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im\project\sentence_classification_dacon\log\221215 - dcafplz\"/>
    </mc:Choice>
  </mc:AlternateContent>
  <xr:revisionPtr revIDLastSave="0" documentId="8_{E61C2DFB-8D28-4FA4-87B0-DA14F814B8AF}" xr6:coauthVersionLast="47" xr6:coauthVersionMax="47" xr10:uidLastSave="{00000000-0000-0000-0000-000000000000}"/>
  <bookViews>
    <workbookView xWindow="-108" yWindow="-108" windowWidth="23256" windowHeight="13176" xr2:uid="{EC1C1198-CEDC-496B-AF84-A4ED5A007DB3}"/>
  </bookViews>
  <sheets>
    <sheet name="prediction" sheetId="2" r:id="rId1"/>
    <sheet name="Sheet1" sheetId="1" r:id="rId2"/>
  </sheets>
  <definedNames>
    <definedName name="_xlnm._FilterDatabase" localSheetId="0" hidden="1">prediction!$A$1:$O$3311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2" l="1"/>
  <c r="L3" i="2"/>
  <c r="M3" i="2"/>
  <c r="N3" i="2"/>
  <c r="K4" i="2"/>
  <c r="L4" i="2"/>
  <c r="M4" i="2"/>
  <c r="N4" i="2"/>
  <c r="K5" i="2"/>
  <c r="L5" i="2"/>
  <c r="M5" i="2"/>
  <c r="N5" i="2"/>
  <c r="K6" i="2"/>
  <c r="L6" i="2"/>
  <c r="M6" i="2"/>
  <c r="N6" i="2"/>
  <c r="K7" i="2"/>
  <c r="L7" i="2"/>
  <c r="M7" i="2"/>
  <c r="N7" i="2"/>
  <c r="K8" i="2"/>
  <c r="L8" i="2"/>
  <c r="M8" i="2"/>
  <c r="N8" i="2"/>
  <c r="K9" i="2"/>
  <c r="L9" i="2"/>
  <c r="M9" i="2"/>
  <c r="N9" i="2"/>
  <c r="K10" i="2"/>
  <c r="L10" i="2"/>
  <c r="M10" i="2"/>
  <c r="N10" i="2"/>
  <c r="K11" i="2"/>
  <c r="L11" i="2"/>
  <c r="M11" i="2"/>
  <c r="N11" i="2"/>
  <c r="K12" i="2"/>
  <c r="L12" i="2"/>
  <c r="M12" i="2"/>
  <c r="N12" i="2"/>
  <c r="K13" i="2"/>
  <c r="L13" i="2"/>
  <c r="M13" i="2"/>
  <c r="N13" i="2"/>
  <c r="K14" i="2"/>
  <c r="L14" i="2"/>
  <c r="M14" i="2"/>
  <c r="N14" i="2"/>
  <c r="K15" i="2"/>
  <c r="L15" i="2"/>
  <c r="M15" i="2"/>
  <c r="N15" i="2"/>
  <c r="K16" i="2"/>
  <c r="L16" i="2"/>
  <c r="M16" i="2"/>
  <c r="N16" i="2"/>
  <c r="K17" i="2"/>
  <c r="L17" i="2"/>
  <c r="M17" i="2"/>
  <c r="N17" i="2"/>
  <c r="K18" i="2"/>
  <c r="L18" i="2"/>
  <c r="M18" i="2"/>
  <c r="N18" i="2"/>
  <c r="K19" i="2"/>
  <c r="L19" i="2"/>
  <c r="M19" i="2"/>
  <c r="N19" i="2"/>
  <c r="K20" i="2"/>
  <c r="L20" i="2"/>
  <c r="M20" i="2"/>
  <c r="N20" i="2"/>
  <c r="K21" i="2"/>
  <c r="L21" i="2"/>
  <c r="M21" i="2"/>
  <c r="N21" i="2"/>
  <c r="K22" i="2"/>
  <c r="L22" i="2"/>
  <c r="M22" i="2"/>
  <c r="N22" i="2"/>
  <c r="K23" i="2"/>
  <c r="L23" i="2"/>
  <c r="M23" i="2"/>
  <c r="N23" i="2"/>
  <c r="K24" i="2"/>
  <c r="L24" i="2"/>
  <c r="M24" i="2"/>
  <c r="N24" i="2"/>
  <c r="K25" i="2"/>
  <c r="L25" i="2"/>
  <c r="M25" i="2"/>
  <c r="N25" i="2"/>
  <c r="K26" i="2"/>
  <c r="L26" i="2"/>
  <c r="M26" i="2"/>
  <c r="N26" i="2"/>
  <c r="K27" i="2"/>
  <c r="L27" i="2"/>
  <c r="M27" i="2"/>
  <c r="N27" i="2"/>
  <c r="K28" i="2"/>
  <c r="L28" i="2"/>
  <c r="M28" i="2"/>
  <c r="N28" i="2"/>
  <c r="K29" i="2"/>
  <c r="L29" i="2"/>
  <c r="M29" i="2"/>
  <c r="N29" i="2"/>
  <c r="K30" i="2"/>
  <c r="L30" i="2"/>
  <c r="M30" i="2"/>
  <c r="N30" i="2"/>
  <c r="K31" i="2"/>
  <c r="L31" i="2"/>
  <c r="M31" i="2"/>
  <c r="N31" i="2"/>
  <c r="K32" i="2"/>
  <c r="L32" i="2"/>
  <c r="M32" i="2"/>
  <c r="N32" i="2"/>
  <c r="K33" i="2"/>
  <c r="L33" i="2"/>
  <c r="M33" i="2"/>
  <c r="N33" i="2"/>
  <c r="K34" i="2"/>
  <c r="L34" i="2"/>
  <c r="M34" i="2"/>
  <c r="N34" i="2"/>
  <c r="K35" i="2"/>
  <c r="L35" i="2"/>
  <c r="M35" i="2"/>
  <c r="N35" i="2"/>
  <c r="K36" i="2"/>
  <c r="L36" i="2"/>
  <c r="M36" i="2"/>
  <c r="N36" i="2"/>
  <c r="K37" i="2"/>
  <c r="L37" i="2"/>
  <c r="M37" i="2"/>
  <c r="N37" i="2"/>
  <c r="K38" i="2"/>
  <c r="L38" i="2"/>
  <c r="M38" i="2"/>
  <c r="N38" i="2"/>
  <c r="K39" i="2"/>
  <c r="L39" i="2"/>
  <c r="M39" i="2"/>
  <c r="N39" i="2"/>
  <c r="K40" i="2"/>
  <c r="L40" i="2"/>
  <c r="M40" i="2"/>
  <c r="N40" i="2"/>
  <c r="K41" i="2"/>
  <c r="L41" i="2"/>
  <c r="M41" i="2"/>
  <c r="N41" i="2"/>
  <c r="K42" i="2"/>
  <c r="L42" i="2"/>
  <c r="M42" i="2"/>
  <c r="N42" i="2"/>
  <c r="K43" i="2"/>
  <c r="L43" i="2"/>
  <c r="M43" i="2"/>
  <c r="N43" i="2"/>
  <c r="K44" i="2"/>
  <c r="L44" i="2"/>
  <c r="M44" i="2"/>
  <c r="N44" i="2"/>
  <c r="K45" i="2"/>
  <c r="L45" i="2"/>
  <c r="M45" i="2"/>
  <c r="N45" i="2"/>
  <c r="K46" i="2"/>
  <c r="L46" i="2"/>
  <c r="M46" i="2"/>
  <c r="N46" i="2"/>
  <c r="K47" i="2"/>
  <c r="L47" i="2"/>
  <c r="M47" i="2"/>
  <c r="N47" i="2"/>
  <c r="K48" i="2"/>
  <c r="L48" i="2"/>
  <c r="M48" i="2"/>
  <c r="N48" i="2"/>
  <c r="K49" i="2"/>
  <c r="L49" i="2"/>
  <c r="M49" i="2"/>
  <c r="N49" i="2"/>
  <c r="K50" i="2"/>
  <c r="L50" i="2"/>
  <c r="M50" i="2"/>
  <c r="N50" i="2"/>
  <c r="K51" i="2"/>
  <c r="L51" i="2"/>
  <c r="M51" i="2"/>
  <c r="N51" i="2"/>
  <c r="K52" i="2"/>
  <c r="L52" i="2"/>
  <c r="M52" i="2"/>
  <c r="N52" i="2"/>
  <c r="K53" i="2"/>
  <c r="L53" i="2"/>
  <c r="M53" i="2"/>
  <c r="N53" i="2"/>
  <c r="K54" i="2"/>
  <c r="L54" i="2"/>
  <c r="M54" i="2"/>
  <c r="N54" i="2"/>
  <c r="K55" i="2"/>
  <c r="L55" i="2"/>
  <c r="M55" i="2"/>
  <c r="N55" i="2"/>
  <c r="K56" i="2"/>
  <c r="L56" i="2"/>
  <c r="M56" i="2"/>
  <c r="N56" i="2"/>
  <c r="K57" i="2"/>
  <c r="L57" i="2"/>
  <c r="M57" i="2"/>
  <c r="N57" i="2"/>
  <c r="K58" i="2"/>
  <c r="L58" i="2"/>
  <c r="M58" i="2"/>
  <c r="N58" i="2"/>
  <c r="K59" i="2"/>
  <c r="L59" i="2"/>
  <c r="M59" i="2"/>
  <c r="N59" i="2"/>
  <c r="K60" i="2"/>
  <c r="L60" i="2"/>
  <c r="M60" i="2"/>
  <c r="N60" i="2"/>
  <c r="K61" i="2"/>
  <c r="L61" i="2"/>
  <c r="M61" i="2"/>
  <c r="N61" i="2"/>
  <c r="K62" i="2"/>
  <c r="L62" i="2"/>
  <c r="M62" i="2"/>
  <c r="N62" i="2"/>
  <c r="K63" i="2"/>
  <c r="L63" i="2"/>
  <c r="M63" i="2"/>
  <c r="N63" i="2"/>
  <c r="K64" i="2"/>
  <c r="L64" i="2"/>
  <c r="M64" i="2"/>
  <c r="N64" i="2"/>
  <c r="K65" i="2"/>
  <c r="L65" i="2"/>
  <c r="M65" i="2"/>
  <c r="N65" i="2"/>
  <c r="K66" i="2"/>
  <c r="L66" i="2"/>
  <c r="M66" i="2"/>
  <c r="N66" i="2"/>
  <c r="K67" i="2"/>
  <c r="L67" i="2"/>
  <c r="M67" i="2"/>
  <c r="N67" i="2"/>
  <c r="K68" i="2"/>
  <c r="L68" i="2"/>
  <c r="M68" i="2"/>
  <c r="N68" i="2"/>
  <c r="K69" i="2"/>
  <c r="L69" i="2"/>
  <c r="M69" i="2"/>
  <c r="N69" i="2"/>
  <c r="K70" i="2"/>
  <c r="L70" i="2"/>
  <c r="M70" i="2"/>
  <c r="N70" i="2"/>
  <c r="K71" i="2"/>
  <c r="L71" i="2"/>
  <c r="M71" i="2"/>
  <c r="N71" i="2"/>
  <c r="K72" i="2"/>
  <c r="L72" i="2"/>
  <c r="M72" i="2"/>
  <c r="N72" i="2"/>
  <c r="K73" i="2"/>
  <c r="L73" i="2"/>
  <c r="M73" i="2"/>
  <c r="N73" i="2"/>
  <c r="K74" i="2"/>
  <c r="L74" i="2"/>
  <c r="M74" i="2"/>
  <c r="N74" i="2"/>
  <c r="K75" i="2"/>
  <c r="L75" i="2"/>
  <c r="M75" i="2"/>
  <c r="N75" i="2"/>
  <c r="K76" i="2"/>
  <c r="L76" i="2"/>
  <c r="M76" i="2"/>
  <c r="N76" i="2"/>
  <c r="K77" i="2"/>
  <c r="L77" i="2"/>
  <c r="M77" i="2"/>
  <c r="N77" i="2"/>
  <c r="K78" i="2"/>
  <c r="L78" i="2"/>
  <c r="M78" i="2"/>
  <c r="N78" i="2"/>
  <c r="K79" i="2"/>
  <c r="L79" i="2"/>
  <c r="M79" i="2"/>
  <c r="N79" i="2"/>
  <c r="K80" i="2"/>
  <c r="L80" i="2"/>
  <c r="M80" i="2"/>
  <c r="N80" i="2"/>
  <c r="K81" i="2"/>
  <c r="L81" i="2"/>
  <c r="M81" i="2"/>
  <c r="N81" i="2"/>
  <c r="K82" i="2"/>
  <c r="L82" i="2"/>
  <c r="M82" i="2"/>
  <c r="N82" i="2"/>
  <c r="K83" i="2"/>
  <c r="L83" i="2"/>
  <c r="M83" i="2"/>
  <c r="N83" i="2"/>
  <c r="K84" i="2"/>
  <c r="L84" i="2"/>
  <c r="M84" i="2"/>
  <c r="N84" i="2"/>
  <c r="K85" i="2"/>
  <c r="L85" i="2"/>
  <c r="M85" i="2"/>
  <c r="N85" i="2"/>
  <c r="K86" i="2"/>
  <c r="L86" i="2"/>
  <c r="M86" i="2"/>
  <c r="N86" i="2"/>
  <c r="K87" i="2"/>
  <c r="L87" i="2"/>
  <c r="M87" i="2"/>
  <c r="N87" i="2"/>
  <c r="K88" i="2"/>
  <c r="L88" i="2"/>
  <c r="M88" i="2"/>
  <c r="N88" i="2"/>
  <c r="K89" i="2"/>
  <c r="L89" i="2"/>
  <c r="M89" i="2"/>
  <c r="N89" i="2"/>
  <c r="K90" i="2"/>
  <c r="L90" i="2"/>
  <c r="M90" i="2"/>
  <c r="N90" i="2"/>
  <c r="K91" i="2"/>
  <c r="L91" i="2"/>
  <c r="M91" i="2"/>
  <c r="N91" i="2"/>
  <c r="K92" i="2"/>
  <c r="L92" i="2"/>
  <c r="M92" i="2"/>
  <c r="N92" i="2"/>
  <c r="K93" i="2"/>
  <c r="L93" i="2"/>
  <c r="M93" i="2"/>
  <c r="N93" i="2"/>
  <c r="K94" i="2"/>
  <c r="L94" i="2"/>
  <c r="M94" i="2"/>
  <c r="N94" i="2"/>
  <c r="K95" i="2"/>
  <c r="L95" i="2"/>
  <c r="M95" i="2"/>
  <c r="N95" i="2"/>
  <c r="K96" i="2"/>
  <c r="L96" i="2"/>
  <c r="M96" i="2"/>
  <c r="N96" i="2"/>
  <c r="K97" i="2"/>
  <c r="L97" i="2"/>
  <c r="M97" i="2"/>
  <c r="N97" i="2"/>
  <c r="K98" i="2"/>
  <c r="L98" i="2"/>
  <c r="M98" i="2"/>
  <c r="N98" i="2"/>
  <c r="K99" i="2"/>
  <c r="L99" i="2"/>
  <c r="M99" i="2"/>
  <c r="N99" i="2"/>
  <c r="K100" i="2"/>
  <c r="L100" i="2"/>
  <c r="M100" i="2"/>
  <c r="N100" i="2"/>
  <c r="K101" i="2"/>
  <c r="L101" i="2"/>
  <c r="M101" i="2"/>
  <c r="N101" i="2"/>
  <c r="K102" i="2"/>
  <c r="L102" i="2"/>
  <c r="M102" i="2"/>
  <c r="N102" i="2"/>
  <c r="K103" i="2"/>
  <c r="L103" i="2"/>
  <c r="M103" i="2"/>
  <c r="N103" i="2"/>
  <c r="K104" i="2"/>
  <c r="L104" i="2"/>
  <c r="M104" i="2"/>
  <c r="N104" i="2"/>
  <c r="K105" i="2"/>
  <c r="L105" i="2"/>
  <c r="M105" i="2"/>
  <c r="N105" i="2"/>
  <c r="K106" i="2"/>
  <c r="L106" i="2"/>
  <c r="M106" i="2"/>
  <c r="N106" i="2"/>
  <c r="K107" i="2"/>
  <c r="L107" i="2"/>
  <c r="M107" i="2"/>
  <c r="N107" i="2"/>
  <c r="K108" i="2"/>
  <c r="L108" i="2"/>
  <c r="M108" i="2"/>
  <c r="N108" i="2"/>
  <c r="K109" i="2"/>
  <c r="L109" i="2"/>
  <c r="M109" i="2"/>
  <c r="N109" i="2"/>
  <c r="K110" i="2"/>
  <c r="L110" i="2"/>
  <c r="M110" i="2"/>
  <c r="N110" i="2"/>
  <c r="K111" i="2"/>
  <c r="L111" i="2"/>
  <c r="M111" i="2"/>
  <c r="N111" i="2"/>
  <c r="K112" i="2"/>
  <c r="L112" i="2"/>
  <c r="M112" i="2"/>
  <c r="N112" i="2"/>
  <c r="K113" i="2"/>
  <c r="L113" i="2"/>
  <c r="M113" i="2"/>
  <c r="N113" i="2"/>
  <c r="K114" i="2"/>
  <c r="L114" i="2"/>
  <c r="M114" i="2"/>
  <c r="N114" i="2"/>
  <c r="K115" i="2"/>
  <c r="L115" i="2"/>
  <c r="M115" i="2"/>
  <c r="N115" i="2"/>
  <c r="K116" i="2"/>
  <c r="L116" i="2"/>
  <c r="M116" i="2"/>
  <c r="N116" i="2"/>
  <c r="K117" i="2"/>
  <c r="L117" i="2"/>
  <c r="M117" i="2"/>
  <c r="N117" i="2"/>
  <c r="K118" i="2"/>
  <c r="L118" i="2"/>
  <c r="M118" i="2"/>
  <c r="N118" i="2"/>
  <c r="K119" i="2"/>
  <c r="L119" i="2"/>
  <c r="M119" i="2"/>
  <c r="N119" i="2"/>
  <c r="K120" i="2"/>
  <c r="L120" i="2"/>
  <c r="M120" i="2"/>
  <c r="N120" i="2"/>
  <c r="K121" i="2"/>
  <c r="L121" i="2"/>
  <c r="M121" i="2"/>
  <c r="N121" i="2"/>
  <c r="K122" i="2"/>
  <c r="L122" i="2"/>
  <c r="M122" i="2"/>
  <c r="N122" i="2"/>
  <c r="K123" i="2"/>
  <c r="L123" i="2"/>
  <c r="M123" i="2"/>
  <c r="N123" i="2"/>
  <c r="K124" i="2"/>
  <c r="L124" i="2"/>
  <c r="M124" i="2"/>
  <c r="N124" i="2"/>
  <c r="K125" i="2"/>
  <c r="L125" i="2"/>
  <c r="M125" i="2"/>
  <c r="N125" i="2"/>
  <c r="K126" i="2"/>
  <c r="L126" i="2"/>
  <c r="M126" i="2"/>
  <c r="N126" i="2"/>
  <c r="K127" i="2"/>
  <c r="L127" i="2"/>
  <c r="M127" i="2"/>
  <c r="N127" i="2"/>
  <c r="K128" i="2"/>
  <c r="L128" i="2"/>
  <c r="M128" i="2"/>
  <c r="N128" i="2"/>
  <c r="K129" i="2"/>
  <c r="L129" i="2"/>
  <c r="M129" i="2"/>
  <c r="N129" i="2"/>
  <c r="K130" i="2"/>
  <c r="L130" i="2"/>
  <c r="M130" i="2"/>
  <c r="N130" i="2"/>
  <c r="K131" i="2"/>
  <c r="L131" i="2"/>
  <c r="M131" i="2"/>
  <c r="N131" i="2"/>
  <c r="K132" i="2"/>
  <c r="L132" i="2"/>
  <c r="M132" i="2"/>
  <c r="N132" i="2"/>
  <c r="K133" i="2"/>
  <c r="L133" i="2"/>
  <c r="M133" i="2"/>
  <c r="N133" i="2"/>
  <c r="K134" i="2"/>
  <c r="L134" i="2"/>
  <c r="M134" i="2"/>
  <c r="N134" i="2"/>
  <c r="K135" i="2"/>
  <c r="L135" i="2"/>
  <c r="M135" i="2"/>
  <c r="N135" i="2"/>
  <c r="K136" i="2"/>
  <c r="L136" i="2"/>
  <c r="M136" i="2"/>
  <c r="N136" i="2"/>
  <c r="K137" i="2"/>
  <c r="L137" i="2"/>
  <c r="M137" i="2"/>
  <c r="N137" i="2"/>
  <c r="K138" i="2"/>
  <c r="L138" i="2"/>
  <c r="M138" i="2"/>
  <c r="N138" i="2"/>
  <c r="K139" i="2"/>
  <c r="L139" i="2"/>
  <c r="M139" i="2"/>
  <c r="N139" i="2"/>
  <c r="K140" i="2"/>
  <c r="L140" i="2"/>
  <c r="M140" i="2"/>
  <c r="N140" i="2"/>
  <c r="K141" i="2"/>
  <c r="L141" i="2"/>
  <c r="M141" i="2"/>
  <c r="N141" i="2"/>
  <c r="K142" i="2"/>
  <c r="L142" i="2"/>
  <c r="M142" i="2"/>
  <c r="N142" i="2"/>
  <c r="K143" i="2"/>
  <c r="L143" i="2"/>
  <c r="M143" i="2"/>
  <c r="N143" i="2"/>
  <c r="K144" i="2"/>
  <c r="L144" i="2"/>
  <c r="M144" i="2"/>
  <c r="N144" i="2"/>
  <c r="K145" i="2"/>
  <c r="L145" i="2"/>
  <c r="M145" i="2"/>
  <c r="N145" i="2"/>
  <c r="K146" i="2"/>
  <c r="L146" i="2"/>
  <c r="M146" i="2"/>
  <c r="N146" i="2"/>
  <c r="K147" i="2"/>
  <c r="L147" i="2"/>
  <c r="M147" i="2"/>
  <c r="N147" i="2"/>
  <c r="K148" i="2"/>
  <c r="L148" i="2"/>
  <c r="M148" i="2"/>
  <c r="N148" i="2"/>
  <c r="K149" i="2"/>
  <c r="L149" i="2"/>
  <c r="M149" i="2"/>
  <c r="N149" i="2"/>
  <c r="K150" i="2"/>
  <c r="L150" i="2"/>
  <c r="M150" i="2"/>
  <c r="N150" i="2"/>
  <c r="K151" i="2"/>
  <c r="L151" i="2"/>
  <c r="M151" i="2"/>
  <c r="N151" i="2"/>
  <c r="K152" i="2"/>
  <c r="L152" i="2"/>
  <c r="M152" i="2"/>
  <c r="N152" i="2"/>
  <c r="K153" i="2"/>
  <c r="L153" i="2"/>
  <c r="M153" i="2"/>
  <c r="N153" i="2"/>
  <c r="K154" i="2"/>
  <c r="L154" i="2"/>
  <c r="M154" i="2"/>
  <c r="N154" i="2"/>
  <c r="K155" i="2"/>
  <c r="L155" i="2"/>
  <c r="M155" i="2"/>
  <c r="N155" i="2"/>
  <c r="K156" i="2"/>
  <c r="L156" i="2"/>
  <c r="M156" i="2"/>
  <c r="N156" i="2"/>
  <c r="K157" i="2"/>
  <c r="L157" i="2"/>
  <c r="M157" i="2"/>
  <c r="N157" i="2"/>
  <c r="K158" i="2"/>
  <c r="L158" i="2"/>
  <c r="M158" i="2"/>
  <c r="N158" i="2"/>
  <c r="K159" i="2"/>
  <c r="L159" i="2"/>
  <c r="M159" i="2"/>
  <c r="N159" i="2"/>
  <c r="K160" i="2"/>
  <c r="L160" i="2"/>
  <c r="M160" i="2"/>
  <c r="N160" i="2"/>
  <c r="K161" i="2"/>
  <c r="L161" i="2"/>
  <c r="M161" i="2"/>
  <c r="N161" i="2"/>
  <c r="K162" i="2"/>
  <c r="L162" i="2"/>
  <c r="M162" i="2"/>
  <c r="N162" i="2"/>
  <c r="K163" i="2"/>
  <c r="L163" i="2"/>
  <c r="M163" i="2"/>
  <c r="N163" i="2"/>
  <c r="K164" i="2"/>
  <c r="L164" i="2"/>
  <c r="M164" i="2"/>
  <c r="N164" i="2"/>
  <c r="K165" i="2"/>
  <c r="L165" i="2"/>
  <c r="M165" i="2"/>
  <c r="N165" i="2"/>
  <c r="K166" i="2"/>
  <c r="L166" i="2"/>
  <c r="M166" i="2"/>
  <c r="N166" i="2"/>
  <c r="K167" i="2"/>
  <c r="L167" i="2"/>
  <c r="M167" i="2"/>
  <c r="N167" i="2"/>
  <c r="K168" i="2"/>
  <c r="L168" i="2"/>
  <c r="M168" i="2"/>
  <c r="N168" i="2"/>
  <c r="K169" i="2"/>
  <c r="L169" i="2"/>
  <c r="M169" i="2"/>
  <c r="N169" i="2"/>
  <c r="K170" i="2"/>
  <c r="L170" i="2"/>
  <c r="M170" i="2"/>
  <c r="N170" i="2"/>
  <c r="K171" i="2"/>
  <c r="L171" i="2"/>
  <c r="M171" i="2"/>
  <c r="N171" i="2"/>
  <c r="K172" i="2"/>
  <c r="L172" i="2"/>
  <c r="M172" i="2"/>
  <c r="N172" i="2"/>
  <c r="K173" i="2"/>
  <c r="L173" i="2"/>
  <c r="M173" i="2"/>
  <c r="N173" i="2"/>
  <c r="K174" i="2"/>
  <c r="L174" i="2"/>
  <c r="M174" i="2"/>
  <c r="N174" i="2"/>
  <c r="K175" i="2"/>
  <c r="L175" i="2"/>
  <c r="M175" i="2"/>
  <c r="N175" i="2"/>
  <c r="K176" i="2"/>
  <c r="L176" i="2"/>
  <c r="M176" i="2"/>
  <c r="N176" i="2"/>
  <c r="K177" i="2"/>
  <c r="L177" i="2"/>
  <c r="M177" i="2"/>
  <c r="N177" i="2"/>
  <c r="K178" i="2"/>
  <c r="L178" i="2"/>
  <c r="M178" i="2"/>
  <c r="N178" i="2"/>
  <c r="K179" i="2"/>
  <c r="L179" i="2"/>
  <c r="M179" i="2"/>
  <c r="N179" i="2"/>
  <c r="K180" i="2"/>
  <c r="L180" i="2"/>
  <c r="M180" i="2"/>
  <c r="N180" i="2"/>
  <c r="K181" i="2"/>
  <c r="L181" i="2"/>
  <c r="M181" i="2"/>
  <c r="N181" i="2"/>
  <c r="K182" i="2"/>
  <c r="L182" i="2"/>
  <c r="M182" i="2"/>
  <c r="N182" i="2"/>
  <c r="K183" i="2"/>
  <c r="L183" i="2"/>
  <c r="M183" i="2"/>
  <c r="N183" i="2"/>
  <c r="K184" i="2"/>
  <c r="L184" i="2"/>
  <c r="M184" i="2"/>
  <c r="N184" i="2"/>
  <c r="K185" i="2"/>
  <c r="L185" i="2"/>
  <c r="M185" i="2"/>
  <c r="N185" i="2"/>
  <c r="K186" i="2"/>
  <c r="L186" i="2"/>
  <c r="M186" i="2"/>
  <c r="N186" i="2"/>
  <c r="K187" i="2"/>
  <c r="L187" i="2"/>
  <c r="M187" i="2"/>
  <c r="N187" i="2"/>
  <c r="K188" i="2"/>
  <c r="L188" i="2"/>
  <c r="M188" i="2"/>
  <c r="N188" i="2"/>
  <c r="K189" i="2"/>
  <c r="L189" i="2"/>
  <c r="M189" i="2"/>
  <c r="N189" i="2"/>
  <c r="K190" i="2"/>
  <c r="L190" i="2"/>
  <c r="M190" i="2"/>
  <c r="N190" i="2"/>
  <c r="K191" i="2"/>
  <c r="L191" i="2"/>
  <c r="M191" i="2"/>
  <c r="N191" i="2"/>
  <c r="K192" i="2"/>
  <c r="L192" i="2"/>
  <c r="M192" i="2"/>
  <c r="N192" i="2"/>
  <c r="K193" i="2"/>
  <c r="L193" i="2"/>
  <c r="M193" i="2"/>
  <c r="N193" i="2"/>
  <c r="K194" i="2"/>
  <c r="L194" i="2"/>
  <c r="M194" i="2"/>
  <c r="N194" i="2"/>
  <c r="K195" i="2"/>
  <c r="L195" i="2"/>
  <c r="M195" i="2"/>
  <c r="N195" i="2"/>
  <c r="K196" i="2"/>
  <c r="L196" i="2"/>
  <c r="M196" i="2"/>
  <c r="N196" i="2"/>
  <c r="K197" i="2"/>
  <c r="L197" i="2"/>
  <c r="M197" i="2"/>
  <c r="N197" i="2"/>
  <c r="K198" i="2"/>
  <c r="L198" i="2"/>
  <c r="M198" i="2"/>
  <c r="N198" i="2"/>
  <c r="K199" i="2"/>
  <c r="L199" i="2"/>
  <c r="M199" i="2"/>
  <c r="N199" i="2"/>
  <c r="K200" i="2"/>
  <c r="L200" i="2"/>
  <c r="M200" i="2"/>
  <c r="N200" i="2"/>
  <c r="K201" i="2"/>
  <c r="L201" i="2"/>
  <c r="M201" i="2"/>
  <c r="N201" i="2"/>
  <c r="K202" i="2"/>
  <c r="L202" i="2"/>
  <c r="M202" i="2"/>
  <c r="N202" i="2"/>
  <c r="K203" i="2"/>
  <c r="L203" i="2"/>
  <c r="M203" i="2"/>
  <c r="N203" i="2"/>
  <c r="K204" i="2"/>
  <c r="L204" i="2"/>
  <c r="M204" i="2"/>
  <c r="N204" i="2"/>
  <c r="K205" i="2"/>
  <c r="L205" i="2"/>
  <c r="M205" i="2"/>
  <c r="N205" i="2"/>
  <c r="K206" i="2"/>
  <c r="L206" i="2"/>
  <c r="M206" i="2"/>
  <c r="N206" i="2"/>
  <c r="K207" i="2"/>
  <c r="L207" i="2"/>
  <c r="M207" i="2"/>
  <c r="N207" i="2"/>
  <c r="K208" i="2"/>
  <c r="L208" i="2"/>
  <c r="M208" i="2"/>
  <c r="N208" i="2"/>
  <c r="K209" i="2"/>
  <c r="L209" i="2"/>
  <c r="M209" i="2"/>
  <c r="N209" i="2"/>
  <c r="K210" i="2"/>
  <c r="L210" i="2"/>
  <c r="M210" i="2"/>
  <c r="N210" i="2"/>
  <c r="K211" i="2"/>
  <c r="L211" i="2"/>
  <c r="M211" i="2"/>
  <c r="N211" i="2"/>
  <c r="K212" i="2"/>
  <c r="L212" i="2"/>
  <c r="M212" i="2"/>
  <c r="N212" i="2"/>
  <c r="K213" i="2"/>
  <c r="L213" i="2"/>
  <c r="M213" i="2"/>
  <c r="N213" i="2"/>
  <c r="K214" i="2"/>
  <c r="L214" i="2"/>
  <c r="M214" i="2"/>
  <c r="N214" i="2"/>
  <c r="K215" i="2"/>
  <c r="L215" i="2"/>
  <c r="M215" i="2"/>
  <c r="N215" i="2"/>
  <c r="K216" i="2"/>
  <c r="L216" i="2"/>
  <c r="M216" i="2"/>
  <c r="N216" i="2"/>
  <c r="K217" i="2"/>
  <c r="L217" i="2"/>
  <c r="M217" i="2"/>
  <c r="N217" i="2"/>
  <c r="K218" i="2"/>
  <c r="L218" i="2"/>
  <c r="M218" i="2"/>
  <c r="N218" i="2"/>
  <c r="K219" i="2"/>
  <c r="L219" i="2"/>
  <c r="M219" i="2"/>
  <c r="N219" i="2"/>
  <c r="K220" i="2"/>
  <c r="L220" i="2"/>
  <c r="M220" i="2"/>
  <c r="N220" i="2"/>
  <c r="K221" i="2"/>
  <c r="L221" i="2"/>
  <c r="M221" i="2"/>
  <c r="N221" i="2"/>
  <c r="K222" i="2"/>
  <c r="L222" i="2"/>
  <c r="M222" i="2"/>
  <c r="N222" i="2"/>
  <c r="K223" i="2"/>
  <c r="L223" i="2"/>
  <c r="M223" i="2"/>
  <c r="N223" i="2"/>
  <c r="K224" i="2"/>
  <c r="L224" i="2"/>
  <c r="M224" i="2"/>
  <c r="N224" i="2"/>
  <c r="K225" i="2"/>
  <c r="L225" i="2"/>
  <c r="M225" i="2"/>
  <c r="N225" i="2"/>
  <c r="K226" i="2"/>
  <c r="L226" i="2"/>
  <c r="M226" i="2"/>
  <c r="N226" i="2"/>
  <c r="K227" i="2"/>
  <c r="L227" i="2"/>
  <c r="M227" i="2"/>
  <c r="N227" i="2"/>
  <c r="K228" i="2"/>
  <c r="L228" i="2"/>
  <c r="M228" i="2"/>
  <c r="N228" i="2"/>
  <c r="K229" i="2"/>
  <c r="L229" i="2"/>
  <c r="M229" i="2"/>
  <c r="N229" i="2"/>
  <c r="K230" i="2"/>
  <c r="L230" i="2"/>
  <c r="M230" i="2"/>
  <c r="N230" i="2"/>
  <c r="K231" i="2"/>
  <c r="L231" i="2"/>
  <c r="M231" i="2"/>
  <c r="N231" i="2"/>
  <c r="K232" i="2"/>
  <c r="L232" i="2"/>
  <c r="M232" i="2"/>
  <c r="N232" i="2"/>
  <c r="K233" i="2"/>
  <c r="L233" i="2"/>
  <c r="M233" i="2"/>
  <c r="N233" i="2"/>
  <c r="K234" i="2"/>
  <c r="L234" i="2"/>
  <c r="M234" i="2"/>
  <c r="N234" i="2"/>
  <c r="K235" i="2"/>
  <c r="L235" i="2"/>
  <c r="M235" i="2"/>
  <c r="N235" i="2"/>
  <c r="K236" i="2"/>
  <c r="L236" i="2"/>
  <c r="M236" i="2"/>
  <c r="N236" i="2"/>
  <c r="K237" i="2"/>
  <c r="L237" i="2"/>
  <c r="M237" i="2"/>
  <c r="N237" i="2"/>
  <c r="K238" i="2"/>
  <c r="L238" i="2"/>
  <c r="M238" i="2"/>
  <c r="N238" i="2"/>
  <c r="K239" i="2"/>
  <c r="L239" i="2"/>
  <c r="M239" i="2"/>
  <c r="N239" i="2"/>
  <c r="K240" i="2"/>
  <c r="L240" i="2"/>
  <c r="M240" i="2"/>
  <c r="N240" i="2"/>
  <c r="K241" i="2"/>
  <c r="L241" i="2"/>
  <c r="M241" i="2"/>
  <c r="N241" i="2"/>
  <c r="K242" i="2"/>
  <c r="L242" i="2"/>
  <c r="M242" i="2"/>
  <c r="N242" i="2"/>
  <c r="K243" i="2"/>
  <c r="L243" i="2"/>
  <c r="M243" i="2"/>
  <c r="N243" i="2"/>
  <c r="K244" i="2"/>
  <c r="L244" i="2"/>
  <c r="M244" i="2"/>
  <c r="N244" i="2"/>
  <c r="K245" i="2"/>
  <c r="L245" i="2"/>
  <c r="M245" i="2"/>
  <c r="N245" i="2"/>
  <c r="K246" i="2"/>
  <c r="L246" i="2"/>
  <c r="M246" i="2"/>
  <c r="N246" i="2"/>
  <c r="K247" i="2"/>
  <c r="L247" i="2"/>
  <c r="M247" i="2"/>
  <c r="N247" i="2"/>
  <c r="K248" i="2"/>
  <c r="L248" i="2"/>
  <c r="M248" i="2"/>
  <c r="N248" i="2"/>
  <c r="K249" i="2"/>
  <c r="L249" i="2"/>
  <c r="M249" i="2"/>
  <c r="N249" i="2"/>
  <c r="K250" i="2"/>
  <c r="L250" i="2"/>
  <c r="M250" i="2"/>
  <c r="N250" i="2"/>
  <c r="K251" i="2"/>
  <c r="L251" i="2"/>
  <c r="M251" i="2"/>
  <c r="N251" i="2"/>
  <c r="K252" i="2"/>
  <c r="L252" i="2"/>
  <c r="M252" i="2"/>
  <c r="N252" i="2"/>
  <c r="K253" i="2"/>
  <c r="L253" i="2"/>
  <c r="M253" i="2"/>
  <c r="N253" i="2"/>
  <c r="K254" i="2"/>
  <c r="L254" i="2"/>
  <c r="M254" i="2"/>
  <c r="N254" i="2"/>
  <c r="K255" i="2"/>
  <c r="L255" i="2"/>
  <c r="M255" i="2"/>
  <c r="N255" i="2"/>
  <c r="K256" i="2"/>
  <c r="L256" i="2"/>
  <c r="M256" i="2"/>
  <c r="N256" i="2"/>
  <c r="K257" i="2"/>
  <c r="L257" i="2"/>
  <c r="M257" i="2"/>
  <c r="N257" i="2"/>
  <c r="K258" i="2"/>
  <c r="L258" i="2"/>
  <c r="M258" i="2"/>
  <c r="N258" i="2"/>
  <c r="K259" i="2"/>
  <c r="L259" i="2"/>
  <c r="M259" i="2"/>
  <c r="N259" i="2"/>
  <c r="K260" i="2"/>
  <c r="L260" i="2"/>
  <c r="M260" i="2"/>
  <c r="N260" i="2"/>
  <c r="K261" i="2"/>
  <c r="L261" i="2"/>
  <c r="M261" i="2"/>
  <c r="N261" i="2"/>
  <c r="K262" i="2"/>
  <c r="L262" i="2"/>
  <c r="M262" i="2"/>
  <c r="N262" i="2"/>
  <c r="K263" i="2"/>
  <c r="L263" i="2"/>
  <c r="M263" i="2"/>
  <c r="N263" i="2"/>
  <c r="K264" i="2"/>
  <c r="L264" i="2"/>
  <c r="M264" i="2"/>
  <c r="N264" i="2"/>
  <c r="K265" i="2"/>
  <c r="L265" i="2"/>
  <c r="M265" i="2"/>
  <c r="N265" i="2"/>
  <c r="K266" i="2"/>
  <c r="L266" i="2"/>
  <c r="M266" i="2"/>
  <c r="N266" i="2"/>
  <c r="K267" i="2"/>
  <c r="L267" i="2"/>
  <c r="M267" i="2"/>
  <c r="N267" i="2"/>
  <c r="K268" i="2"/>
  <c r="L268" i="2"/>
  <c r="M268" i="2"/>
  <c r="N268" i="2"/>
  <c r="K269" i="2"/>
  <c r="L269" i="2"/>
  <c r="M269" i="2"/>
  <c r="N269" i="2"/>
  <c r="K270" i="2"/>
  <c r="L270" i="2"/>
  <c r="M270" i="2"/>
  <c r="N270" i="2"/>
  <c r="K271" i="2"/>
  <c r="L271" i="2"/>
  <c r="M271" i="2"/>
  <c r="N271" i="2"/>
  <c r="K272" i="2"/>
  <c r="L272" i="2"/>
  <c r="M272" i="2"/>
  <c r="N272" i="2"/>
  <c r="K273" i="2"/>
  <c r="L273" i="2"/>
  <c r="M273" i="2"/>
  <c r="N273" i="2"/>
  <c r="K274" i="2"/>
  <c r="L274" i="2"/>
  <c r="M274" i="2"/>
  <c r="N274" i="2"/>
  <c r="K275" i="2"/>
  <c r="L275" i="2"/>
  <c r="M275" i="2"/>
  <c r="N275" i="2"/>
  <c r="K276" i="2"/>
  <c r="L276" i="2"/>
  <c r="M276" i="2"/>
  <c r="N276" i="2"/>
  <c r="K277" i="2"/>
  <c r="L277" i="2"/>
  <c r="M277" i="2"/>
  <c r="N277" i="2"/>
  <c r="K278" i="2"/>
  <c r="L278" i="2"/>
  <c r="M278" i="2"/>
  <c r="N278" i="2"/>
  <c r="K279" i="2"/>
  <c r="L279" i="2"/>
  <c r="M279" i="2"/>
  <c r="N279" i="2"/>
  <c r="K280" i="2"/>
  <c r="L280" i="2"/>
  <c r="M280" i="2"/>
  <c r="N280" i="2"/>
  <c r="K281" i="2"/>
  <c r="L281" i="2"/>
  <c r="M281" i="2"/>
  <c r="N281" i="2"/>
  <c r="K282" i="2"/>
  <c r="L282" i="2"/>
  <c r="M282" i="2"/>
  <c r="N282" i="2"/>
  <c r="K283" i="2"/>
  <c r="L283" i="2"/>
  <c r="M283" i="2"/>
  <c r="N283" i="2"/>
  <c r="K284" i="2"/>
  <c r="L284" i="2"/>
  <c r="M284" i="2"/>
  <c r="N284" i="2"/>
  <c r="K285" i="2"/>
  <c r="L285" i="2"/>
  <c r="M285" i="2"/>
  <c r="N285" i="2"/>
  <c r="K286" i="2"/>
  <c r="L286" i="2"/>
  <c r="M286" i="2"/>
  <c r="N286" i="2"/>
  <c r="K287" i="2"/>
  <c r="L287" i="2"/>
  <c r="M287" i="2"/>
  <c r="N287" i="2"/>
  <c r="K288" i="2"/>
  <c r="L288" i="2"/>
  <c r="M288" i="2"/>
  <c r="N288" i="2"/>
  <c r="K289" i="2"/>
  <c r="L289" i="2"/>
  <c r="M289" i="2"/>
  <c r="N289" i="2"/>
  <c r="K290" i="2"/>
  <c r="L290" i="2"/>
  <c r="M290" i="2"/>
  <c r="N290" i="2"/>
  <c r="K291" i="2"/>
  <c r="L291" i="2"/>
  <c r="M291" i="2"/>
  <c r="N291" i="2"/>
  <c r="K292" i="2"/>
  <c r="L292" i="2"/>
  <c r="M292" i="2"/>
  <c r="N292" i="2"/>
  <c r="K293" i="2"/>
  <c r="L293" i="2"/>
  <c r="M293" i="2"/>
  <c r="N293" i="2"/>
  <c r="K294" i="2"/>
  <c r="L294" i="2"/>
  <c r="M294" i="2"/>
  <c r="N294" i="2"/>
  <c r="K295" i="2"/>
  <c r="L295" i="2"/>
  <c r="M295" i="2"/>
  <c r="N295" i="2"/>
  <c r="K296" i="2"/>
  <c r="L296" i="2"/>
  <c r="M296" i="2"/>
  <c r="N296" i="2"/>
  <c r="K297" i="2"/>
  <c r="L297" i="2"/>
  <c r="M297" i="2"/>
  <c r="N297" i="2"/>
  <c r="K298" i="2"/>
  <c r="L298" i="2"/>
  <c r="M298" i="2"/>
  <c r="N298" i="2"/>
  <c r="K299" i="2"/>
  <c r="L299" i="2"/>
  <c r="M299" i="2"/>
  <c r="N299" i="2"/>
  <c r="K300" i="2"/>
  <c r="L300" i="2"/>
  <c r="M300" i="2"/>
  <c r="N300" i="2"/>
  <c r="K301" i="2"/>
  <c r="L301" i="2"/>
  <c r="M301" i="2"/>
  <c r="N301" i="2"/>
  <c r="K302" i="2"/>
  <c r="L302" i="2"/>
  <c r="M302" i="2"/>
  <c r="N302" i="2"/>
  <c r="K303" i="2"/>
  <c r="L303" i="2"/>
  <c r="M303" i="2"/>
  <c r="N303" i="2"/>
  <c r="K304" i="2"/>
  <c r="L304" i="2"/>
  <c r="M304" i="2"/>
  <c r="N304" i="2"/>
  <c r="K305" i="2"/>
  <c r="L305" i="2"/>
  <c r="M305" i="2"/>
  <c r="N305" i="2"/>
  <c r="K306" i="2"/>
  <c r="L306" i="2"/>
  <c r="M306" i="2"/>
  <c r="N306" i="2"/>
  <c r="K307" i="2"/>
  <c r="L307" i="2"/>
  <c r="M307" i="2"/>
  <c r="N307" i="2"/>
  <c r="K308" i="2"/>
  <c r="L308" i="2"/>
  <c r="M308" i="2"/>
  <c r="N308" i="2"/>
  <c r="K309" i="2"/>
  <c r="L309" i="2"/>
  <c r="M309" i="2"/>
  <c r="N309" i="2"/>
  <c r="K310" i="2"/>
  <c r="L310" i="2"/>
  <c r="M310" i="2"/>
  <c r="N310" i="2"/>
  <c r="K311" i="2"/>
  <c r="L311" i="2"/>
  <c r="M311" i="2"/>
  <c r="N311" i="2"/>
  <c r="K312" i="2"/>
  <c r="L312" i="2"/>
  <c r="M312" i="2"/>
  <c r="N312" i="2"/>
  <c r="K313" i="2"/>
  <c r="L313" i="2"/>
  <c r="M313" i="2"/>
  <c r="N313" i="2"/>
  <c r="K314" i="2"/>
  <c r="L314" i="2"/>
  <c r="M314" i="2"/>
  <c r="N314" i="2"/>
  <c r="K315" i="2"/>
  <c r="L315" i="2"/>
  <c r="M315" i="2"/>
  <c r="N315" i="2"/>
  <c r="K316" i="2"/>
  <c r="L316" i="2"/>
  <c r="M316" i="2"/>
  <c r="N316" i="2"/>
  <c r="K317" i="2"/>
  <c r="L317" i="2"/>
  <c r="M317" i="2"/>
  <c r="N317" i="2"/>
  <c r="K318" i="2"/>
  <c r="L318" i="2"/>
  <c r="M318" i="2"/>
  <c r="N318" i="2"/>
  <c r="K319" i="2"/>
  <c r="L319" i="2"/>
  <c r="M319" i="2"/>
  <c r="N319" i="2"/>
  <c r="K320" i="2"/>
  <c r="L320" i="2"/>
  <c r="M320" i="2"/>
  <c r="N320" i="2"/>
  <c r="K321" i="2"/>
  <c r="L321" i="2"/>
  <c r="M321" i="2"/>
  <c r="N321" i="2"/>
  <c r="K322" i="2"/>
  <c r="L322" i="2"/>
  <c r="M322" i="2"/>
  <c r="N322" i="2"/>
  <c r="K323" i="2"/>
  <c r="L323" i="2"/>
  <c r="M323" i="2"/>
  <c r="N323" i="2"/>
  <c r="K324" i="2"/>
  <c r="L324" i="2"/>
  <c r="M324" i="2"/>
  <c r="N324" i="2"/>
  <c r="K325" i="2"/>
  <c r="L325" i="2"/>
  <c r="M325" i="2"/>
  <c r="N325" i="2"/>
  <c r="K326" i="2"/>
  <c r="L326" i="2"/>
  <c r="M326" i="2"/>
  <c r="N326" i="2"/>
  <c r="K327" i="2"/>
  <c r="L327" i="2"/>
  <c r="M327" i="2"/>
  <c r="N327" i="2"/>
  <c r="K328" i="2"/>
  <c r="L328" i="2"/>
  <c r="M328" i="2"/>
  <c r="N328" i="2"/>
  <c r="K329" i="2"/>
  <c r="L329" i="2"/>
  <c r="M329" i="2"/>
  <c r="N329" i="2"/>
  <c r="K330" i="2"/>
  <c r="L330" i="2"/>
  <c r="M330" i="2"/>
  <c r="N330" i="2"/>
  <c r="K331" i="2"/>
  <c r="L331" i="2"/>
  <c r="M331" i="2"/>
  <c r="N331" i="2"/>
  <c r="K332" i="2"/>
  <c r="L332" i="2"/>
  <c r="M332" i="2"/>
  <c r="N332" i="2"/>
  <c r="K333" i="2"/>
  <c r="L333" i="2"/>
  <c r="M333" i="2"/>
  <c r="N333" i="2"/>
  <c r="K334" i="2"/>
  <c r="L334" i="2"/>
  <c r="M334" i="2"/>
  <c r="N334" i="2"/>
  <c r="K335" i="2"/>
  <c r="L335" i="2"/>
  <c r="M335" i="2"/>
  <c r="N335" i="2"/>
  <c r="K336" i="2"/>
  <c r="L336" i="2"/>
  <c r="M336" i="2"/>
  <c r="N336" i="2"/>
  <c r="K337" i="2"/>
  <c r="L337" i="2"/>
  <c r="M337" i="2"/>
  <c r="N337" i="2"/>
  <c r="K338" i="2"/>
  <c r="L338" i="2"/>
  <c r="M338" i="2"/>
  <c r="N338" i="2"/>
  <c r="K339" i="2"/>
  <c r="L339" i="2"/>
  <c r="M339" i="2"/>
  <c r="N339" i="2"/>
  <c r="K340" i="2"/>
  <c r="L340" i="2"/>
  <c r="M340" i="2"/>
  <c r="N340" i="2"/>
  <c r="K341" i="2"/>
  <c r="L341" i="2"/>
  <c r="M341" i="2"/>
  <c r="N341" i="2"/>
  <c r="K342" i="2"/>
  <c r="L342" i="2"/>
  <c r="M342" i="2"/>
  <c r="N342" i="2"/>
  <c r="K343" i="2"/>
  <c r="L343" i="2"/>
  <c r="M343" i="2"/>
  <c r="N343" i="2"/>
  <c r="K344" i="2"/>
  <c r="L344" i="2"/>
  <c r="M344" i="2"/>
  <c r="N344" i="2"/>
  <c r="K345" i="2"/>
  <c r="L345" i="2"/>
  <c r="M345" i="2"/>
  <c r="N345" i="2"/>
  <c r="K346" i="2"/>
  <c r="L346" i="2"/>
  <c r="M346" i="2"/>
  <c r="N346" i="2"/>
  <c r="K347" i="2"/>
  <c r="L347" i="2"/>
  <c r="M347" i="2"/>
  <c r="N347" i="2"/>
  <c r="K348" i="2"/>
  <c r="L348" i="2"/>
  <c r="M348" i="2"/>
  <c r="N348" i="2"/>
  <c r="K349" i="2"/>
  <c r="L349" i="2"/>
  <c r="M349" i="2"/>
  <c r="N349" i="2"/>
  <c r="K350" i="2"/>
  <c r="L350" i="2"/>
  <c r="M350" i="2"/>
  <c r="N350" i="2"/>
  <c r="K351" i="2"/>
  <c r="L351" i="2"/>
  <c r="M351" i="2"/>
  <c r="N351" i="2"/>
  <c r="K352" i="2"/>
  <c r="L352" i="2"/>
  <c r="M352" i="2"/>
  <c r="N352" i="2"/>
  <c r="K353" i="2"/>
  <c r="L353" i="2"/>
  <c r="M353" i="2"/>
  <c r="N353" i="2"/>
  <c r="K354" i="2"/>
  <c r="L354" i="2"/>
  <c r="M354" i="2"/>
  <c r="N354" i="2"/>
  <c r="K355" i="2"/>
  <c r="L355" i="2"/>
  <c r="M355" i="2"/>
  <c r="N355" i="2"/>
  <c r="K356" i="2"/>
  <c r="L356" i="2"/>
  <c r="M356" i="2"/>
  <c r="N356" i="2"/>
  <c r="K357" i="2"/>
  <c r="L357" i="2"/>
  <c r="M357" i="2"/>
  <c r="N357" i="2"/>
  <c r="K358" i="2"/>
  <c r="L358" i="2"/>
  <c r="M358" i="2"/>
  <c r="N358" i="2"/>
  <c r="K359" i="2"/>
  <c r="L359" i="2"/>
  <c r="M359" i="2"/>
  <c r="N359" i="2"/>
  <c r="K360" i="2"/>
  <c r="L360" i="2"/>
  <c r="M360" i="2"/>
  <c r="N360" i="2"/>
  <c r="K361" i="2"/>
  <c r="L361" i="2"/>
  <c r="M361" i="2"/>
  <c r="N361" i="2"/>
  <c r="K362" i="2"/>
  <c r="L362" i="2"/>
  <c r="M362" i="2"/>
  <c r="N362" i="2"/>
  <c r="K363" i="2"/>
  <c r="L363" i="2"/>
  <c r="M363" i="2"/>
  <c r="N363" i="2"/>
  <c r="K364" i="2"/>
  <c r="L364" i="2"/>
  <c r="M364" i="2"/>
  <c r="N364" i="2"/>
  <c r="K365" i="2"/>
  <c r="L365" i="2"/>
  <c r="M365" i="2"/>
  <c r="N365" i="2"/>
  <c r="K366" i="2"/>
  <c r="L366" i="2"/>
  <c r="M366" i="2"/>
  <c r="N366" i="2"/>
  <c r="K367" i="2"/>
  <c r="L367" i="2"/>
  <c r="M367" i="2"/>
  <c r="N367" i="2"/>
  <c r="K368" i="2"/>
  <c r="L368" i="2"/>
  <c r="M368" i="2"/>
  <c r="N368" i="2"/>
  <c r="K369" i="2"/>
  <c r="L369" i="2"/>
  <c r="M369" i="2"/>
  <c r="N369" i="2"/>
  <c r="K370" i="2"/>
  <c r="L370" i="2"/>
  <c r="M370" i="2"/>
  <c r="N370" i="2"/>
  <c r="K371" i="2"/>
  <c r="L371" i="2"/>
  <c r="M371" i="2"/>
  <c r="N371" i="2"/>
  <c r="K372" i="2"/>
  <c r="L372" i="2"/>
  <c r="M372" i="2"/>
  <c r="N372" i="2"/>
  <c r="K373" i="2"/>
  <c r="L373" i="2"/>
  <c r="M373" i="2"/>
  <c r="N373" i="2"/>
  <c r="K374" i="2"/>
  <c r="L374" i="2"/>
  <c r="M374" i="2"/>
  <c r="N374" i="2"/>
  <c r="K375" i="2"/>
  <c r="L375" i="2"/>
  <c r="M375" i="2"/>
  <c r="N375" i="2"/>
  <c r="K376" i="2"/>
  <c r="L376" i="2"/>
  <c r="M376" i="2"/>
  <c r="N376" i="2"/>
  <c r="K377" i="2"/>
  <c r="L377" i="2"/>
  <c r="M377" i="2"/>
  <c r="N377" i="2"/>
  <c r="K378" i="2"/>
  <c r="L378" i="2"/>
  <c r="M378" i="2"/>
  <c r="N378" i="2"/>
  <c r="K379" i="2"/>
  <c r="L379" i="2"/>
  <c r="M379" i="2"/>
  <c r="N379" i="2"/>
  <c r="K380" i="2"/>
  <c r="L380" i="2"/>
  <c r="M380" i="2"/>
  <c r="N380" i="2"/>
  <c r="K381" i="2"/>
  <c r="L381" i="2"/>
  <c r="M381" i="2"/>
  <c r="N381" i="2"/>
  <c r="K382" i="2"/>
  <c r="L382" i="2"/>
  <c r="M382" i="2"/>
  <c r="N382" i="2"/>
  <c r="K383" i="2"/>
  <c r="L383" i="2"/>
  <c r="M383" i="2"/>
  <c r="N383" i="2"/>
  <c r="K384" i="2"/>
  <c r="L384" i="2"/>
  <c r="M384" i="2"/>
  <c r="N384" i="2"/>
  <c r="K385" i="2"/>
  <c r="L385" i="2"/>
  <c r="M385" i="2"/>
  <c r="N385" i="2"/>
  <c r="K386" i="2"/>
  <c r="L386" i="2"/>
  <c r="M386" i="2"/>
  <c r="N386" i="2"/>
  <c r="K387" i="2"/>
  <c r="L387" i="2"/>
  <c r="M387" i="2"/>
  <c r="N387" i="2"/>
  <c r="K388" i="2"/>
  <c r="L388" i="2"/>
  <c r="M388" i="2"/>
  <c r="N388" i="2"/>
  <c r="K389" i="2"/>
  <c r="L389" i="2"/>
  <c r="M389" i="2"/>
  <c r="N389" i="2"/>
  <c r="K390" i="2"/>
  <c r="L390" i="2"/>
  <c r="M390" i="2"/>
  <c r="N390" i="2"/>
  <c r="K391" i="2"/>
  <c r="L391" i="2"/>
  <c r="M391" i="2"/>
  <c r="N391" i="2"/>
  <c r="K392" i="2"/>
  <c r="L392" i="2"/>
  <c r="M392" i="2"/>
  <c r="N392" i="2"/>
  <c r="K393" i="2"/>
  <c r="L393" i="2"/>
  <c r="M393" i="2"/>
  <c r="N393" i="2"/>
  <c r="K394" i="2"/>
  <c r="L394" i="2"/>
  <c r="M394" i="2"/>
  <c r="N394" i="2"/>
  <c r="K395" i="2"/>
  <c r="L395" i="2"/>
  <c r="M395" i="2"/>
  <c r="N395" i="2"/>
  <c r="K396" i="2"/>
  <c r="L396" i="2"/>
  <c r="M396" i="2"/>
  <c r="N396" i="2"/>
  <c r="K397" i="2"/>
  <c r="L397" i="2"/>
  <c r="M397" i="2"/>
  <c r="N397" i="2"/>
  <c r="K398" i="2"/>
  <c r="L398" i="2"/>
  <c r="M398" i="2"/>
  <c r="N398" i="2"/>
  <c r="K399" i="2"/>
  <c r="L399" i="2"/>
  <c r="M399" i="2"/>
  <c r="N399" i="2"/>
  <c r="K400" i="2"/>
  <c r="L400" i="2"/>
  <c r="M400" i="2"/>
  <c r="N400" i="2"/>
  <c r="K401" i="2"/>
  <c r="L401" i="2"/>
  <c r="M401" i="2"/>
  <c r="N401" i="2"/>
  <c r="K402" i="2"/>
  <c r="L402" i="2"/>
  <c r="M402" i="2"/>
  <c r="N402" i="2"/>
  <c r="K403" i="2"/>
  <c r="L403" i="2"/>
  <c r="M403" i="2"/>
  <c r="N403" i="2"/>
  <c r="K404" i="2"/>
  <c r="L404" i="2"/>
  <c r="M404" i="2"/>
  <c r="N404" i="2"/>
  <c r="K405" i="2"/>
  <c r="L405" i="2"/>
  <c r="M405" i="2"/>
  <c r="N405" i="2"/>
  <c r="K406" i="2"/>
  <c r="L406" i="2"/>
  <c r="M406" i="2"/>
  <c r="N406" i="2"/>
  <c r="K407" i="2"/>
  <c r="L407" i="2"/>
  <c r="M407" i="2"/>
  <c r="N407" i="2"/>
  <c r="K408" i="2"/>
  <c r="L408" i="2"/>
  <c r="M408" i="2"/>
  <c r="N408" i="2"/>
  <c r="K409" i="2"/>
  <c r="L409" i="2"/>
  <c r="M409" i="2"/>
  <c r="N409" i="2"/>
  <c r="K410" i="2"/>
  <c r="L410" i="2"/>
  <c r="M410" i="2"/>
  <c r="N410" i="2"/>
  <c r="K411" i="2"/>
  <c r="L411" i="2"/>
  <c r="M411" i="2"/>
  <c r="N411" i="2"/>
  <c r="K412" i="2"/>
  <c r="L412" i="2"/>
  <c r="M412" i="2"/>
  <c r="N412" i="2"/>
  <c r="K413" i="2"/>
  <c r="L413" i="2"/>
  <c r="M413" i="2"/>
  <c r="N413" i="2"/>
  <c r="K414" i="2"/>
  <c r="L414" i="2"/>
  <c r="M414" i="2"/>
  <c r="N414" i="2"/>
  <c r="K415" i="2"/>
  <c r="L415" i="2"/>
  <c r="M415" i="2"/>
  <c r="N415" i="2"/>
  <c r="K416" i="2"/>
  <c r="L416" i="2"/>
  <c r="M416" i="2"/>
  <c r="N416" i="2"/>
  <c r="K417" i="2"/>
  <c r="L417" i="2"/>
  <c r="M417" i="2"/>
  <c r="N417" i="2"/>
  <c r="K418" i="2"/>
  <c r="L418" i="2"/>
  <c r="M418" i="2"/>
  <c r="N418" i="2"/>
  <c r="K419" i="2"/>
  <c r="L419" i="2"/>
  <c r="M419" i="2"/>
  <c r="N419" i="2"/>
  <c r="K420" i="2"/>
  <c r="L420" i="2"/>
  <c r="M420" i="2"/>
  <c r="N420" i="2"/>
  <c r="K421" i="2"/>
  <c r="L421" i="2"/>
  <c r="M421" i="2"/>
  <c r="N421" i="2"/>
  <c r="K422" i="2"/>
  <c r="L422" i="2"/>
  <c r="M422" i="2"/>
  <c r="N422" i="2"/>
  <c r="K423" i="2"/>
  <c r="L423" i="2"/>
  <c r="M423" i="2"/>
  <c r="N423" i="2"/>
  <c r="K424" i="2"/>
  <c r="L424" i="2"/>
  <c r="M424" i="2"/>
  <c r="N424" i="2"/>
  <c r="K425" i="2"/>
  <c r="L425" i="2"/>
  <c r="M425" i="2"/>
  <c r="N425" i="2"/>
  <c r="K426" i="2"/>
  <c r="L426" i="2"/>
  <c r="M426" i="2"/>
  <c r="N426" i="2"/>
  <c r="K427" i="2"/>
  <c r="L427" i="2"/>
  <c r="M427" i="2"/>
  <c r="N427" i="2"/>
  <c r="K428" i="2"/>
  <c r="L428" i="2"/>
  <c r="M428" i="2"/>
  <c r="N428" i="2"/>
  <c r="K429" i="2"/>
  <c r="L429" i="2"/>
  <c r="M429" i="2"/>
  <c r="N429" i="2"/>
  <c r="K430" i="2"/>
  <c r="L430" i="2"/>
  <c r="M430" i="2"/>
  <c r="N430" i="2"/>
  <c r="K431" i="2"/>
  <c r="L431" i="2"/>
  <c r="M431" i="2"/>
  <c r="N431" i="2"/>
  <c r="K432" i="2"/>
  <c r="L432" i="2"/>
  <c r="M432" i="2"/>
  <c r="N432" i="2"/>
  <c r="K433" i="2"/>
  <c r="L433" i="2"/>
  <c r="M433" i="2"/>
  <c r="N433" i="2"/>
  <c r="K434" i="2"/>
  <c r="L434" i="2"/>
  <c r="M434" i="2"/>
  <c r="N434" i="2"/>
  <c r="K435" i="2"/>
  <c r="L435" i="2"/>
  <c r="M435" i="2"/>
  <c r="N435" i="2"/>
  <c r="K436" i="2"/>
  <c r="L436" i="2"/>
  <c r="M436" i="2"/>
  <c r="N436" i="2"/>
  <c r="K437" i="2"/>
  <c r="L437" i="2"/>
  <c r="M437" i="2"/>
  <c r="N437" i="2"/>
  <c r="K438" i="2"/>
  <c r="L438" i="2"/>
  <c r="M438" i="2"/>
  <c r="N438" i="2"/>
  <c r="K439" i="2"/>
  <c r="L439" i="2"/>
  <c r="M439" i="2"/>
  <c r="N439" i="2"/>
  <c r="K440" i="2"/>
  <c r="L440" i="2"/>
  <c r="M440" i="2"/>
  <c r="N440" i="2"/>
  <c r="K441" i="2"/>
  <c r="L441" i="2"/>
  <c r="M441" i="2"/>
  <c r="N441" i="2"/>
  <c r="K442" i="2"/>
  <c r="L442" i="2"/>
  <c r="M442" i="2"/>
  <c r="N442" i="2"/>
  <c r="K443" i="2"/>
  <c r="L443" i="2"/>
  <c r="M443" i="2"/>
  <c r="N443" i="2"/>
  <c r="K444" i="2"/>
  <c r="L444" i="2"/>
  <c r="M444" i="2"/>
  <c r="N444" i="2"/>
  <c r="K445" i="2"/>
  <c r="L445" i="2"/>
  <c r="M445" i="2"/>
  <c r="N445" i="2"/>
  <c r="K446" i="2"/>
  <c r="L446" i="2"/>
  <c r="M446" i="2"/>
  <c r="N446" i="2"/>
  <c r="K447" i="2"/>
  <c r="L447" i="2"/>
  <c r="M447" i="2"/>
  <c r="N447" i="2"/>
  <c r="K448" i="2"/>
  <c r="L448" i="2"/>
  <c r="M448" i="2"/>
  <c r="N448" i="2"/>
  <c r="K449" i="2"/>
  <c r="L449" i="2"/>
  <c r="M449" i="2"/>
  <c r="N449" i="2"/>
  <c r="K450" i="2"/>
  <c r="L450" i="2"/>
  <c r="M450" i="2"/>
  <c r="N450" i="2"/>
  <c r="K451" i="2"/>
  <c r="L451" i="2"/>
  <c r="M451" i="2"/>
  <c r="N451" i="2"/>
  <c r="K452" i="2"/>
  <c r="L452" i="2"/>
  <c r="M452" i="2"/>
  <c r="N452" i="2"/>
  <c r="K453" i="2"/>
  <c r="L453" i="2"/>
  <c r="M453" i="2"/>
  <c r="N453" i="2"/>
  <c r="K454" i="2"/>
  <c r="L454" i="2"/>
  <c r="M454" i="2"/>
  <c r="N454" i="2"/>
  <c r="K455" i="2"/>
  <c r="L455" i="2"/>
  <c r="M455" i="2"/>
  <c r="N455" i="2"/>
  <c r="K456" i="2"/>
  <c r="L456" i="2"/>
  <c r="M456" i="2"/>
  <c r="N456" i="2"/>
  <c r="K457" i="2"/>
  <c r="L457" i="2"/>
  <c r="M457" i="2"/>
  <c r="N457" i="2"/>
  <c r="K458" i="2"/>
  <c r="L458" i="2"/>
  <c r="M458" i="2"/>
  <c r="N458" i="2"/>
  <c r="K459" i="2"/>
  <c r="L459" i="2"/>
  <c r="M459" i="2"/>
  <c r="N459" i="2"/>
  <c r="K460" i="2"/>
  <c r="L460" i="2"/>
  <c r="M460" i="2"/>
  <c r="N460" i="2"/>
  <c r="K461" i="2"/>
  <c r="L461" i="2"/>
  <c r="M461" i="2"/>
  <c r="N461" i="2"/>
  <c r="K462" i="2"/>
  <c r="L462" i="2"/>
  <c r="M462" i="2"/>
  <c r="N462" i="2"/>
  <c r="K463" i="2"/>
  <c r="L463" i="2"/>
  <c r="M463" i="2"/>
  <c r="N463" i="2"/>
  <c r="K464" i="2"/>
  <c r="L464" i="2"/>
  <c r="M464" i="2"/>
  <c r="N464" i="2"/>
  <c r="K465" i="2"/>
  <c r="L465" i="2"/>
  <c r="M465" i="2"/>
  <c r="N465" i="2"/>
  <c r="K466" i="2"/>
  <c r="L466" i="2"/>
  <c r="M466" i="2"/>
  <c r="N466" i="2"/>
  <c r="K467" i="2"/>
  <c r="L467" i="2"/>
  <c r="M467" i="2"/>
  <c r="N467" i="2"/>
  <c r="K468" i="2"/>
  <c r="L468" i="2"/>
  <c r="M468" i="2"/>
  <c r="N468" i="2"/>
  <c r="K469" i="2"/>
  <c r="L469" i="2"/>
  <c r="M469" i="2"/>
  <c r="N469" i="2"/>
  <c r="K470" i="2"/>
  <c r="L470" i="2"/>
  <c r="M470" i="2"/>
  <c r="N470" i="2"/>
  <c r="K471" i="2"/>
  <c r="L471" i="2"/>
  <c r="M471" i="2"/>
  <c r="N471" i="2"/>
  <c r="K472" i="2"/>
  <c r="L472" i="2"/>
  <c r="M472" i="2"/>
  <c r="N472" i="2"/>
  <c r="K473" i="2"/>
  <c r="L473" i="2"/>
  <c r="M473" i="2"/>
  <c r="N473" i="2"/>
  <c r="K474" i="2"/>
  <c r="L474" i="2"/>
  <c r="M474" i="2"/>
  <c r="N474" i="2"/>
  <c r="K475" i="2"/>
  <c r="L475" i="2"/>
  <c r="M475" i="2"/>
  <c r="N475" i="2"/>
  <c r="K476" i="2"/>
  <c r="L476" i="2"/>
  <c r="M476" i="2"/>
  <c r="N476" i="2"/>
  <c r="K477" i="2"/>
  <c r="L477" i="2"/>
  <c r="M477" i="2"/>
  <c r="N477" i="2"/>
  <c r="K478" i="2"/>
  <c r="L478" i="2"/>
  <c r="M478" i="2"/>
  <c r="N478" i="2"/>
  <c r="K479" i="2"/>
  <c r="L479" i="2"/>
  <c r="M479" i="2"/>
  <c r="N479" i="2"/>
  <c r="K480" i="2"/>
  <c r="L480" i="2"/>
  <c r="M480" i="2"/>
  <c r="N480" i="2"/>
  <c r="K481" i="2"/>
  <c r="L481" i="2"/>
  <c r="M481" i="2"/>
  <c r="N481" i="2"/>
  <c r="K482" i="2"/>
  <c r="L482" i="2"/>
  <c r="M482" i="2"/>
  <c r="N482" i="2"/>
  <c r="K483" i="2"/>
  <c r="L483" i="2"/>
  <c r="M483" i="2"/>
  <c r="N483" i="2"/>
  <c r="K484" i="2"/>
  <c r="L484" i="2"/>
  <c r="M484" i="2"/>
  <c r="N484" i="2"/>
  <c r="K485" i="2"/>
  <c r="L485" i="2"/>
  <c r="M485" i="2"/>
  <c r="N485" i="2"/>
  <c r="K486" i="2"/>
  <c r="L486" i="2"/>
  <c r="M486" i="2"/>
  <c r="N486" i="2"/>
  <c r="K487" i="2"/>
  <c r="L487" i="2"/>
  <c r="M487" i="2"/>
  <c r="N487" i="2"/>
  <c r="K488" i="2"/>
  <c r="L488" i="2"/>
  <c r="M488" i="2"/>
  <c r="N488" i="2"/>
  <c r="K489" i="2"/>
  <c r="L489" i="2"/>
  <c r="M489" i="2"/>
  <c r="N489" i="2"/>
  <c r="K490" i="2"/>
  <c r="L490" i="2"/>
  <c r="M490" i="2"/>
  <c r="N490" i="2"/>
  <c r="K491" i="2"/>
  <c r="L491" i="2"/>
  <c r="M491" i="2"/>
  <c r="N491" i="2"/>
  <c r="K492" i="2"/>
  <c r="L492" i="2"/>
  <c r="M492" i="2"/>
  <c r="N492" i="2"/>
  <c r="K493" i="2"/>
  <c r="L493" i="2"/>
  <c r="M493" i="2"/>
  <c r="N493" i="2"/>
  <c r="K494" i="2"/>
  <c r="L494" i="2"/>
  <c r="M494" i="2"/>
  <c r="N494" i="2"/>
  <c r="K495" i="2"/>
  <c r="L495" i="2"/>
  <c r="M495" i="2"/>
  <c r="N495" i="2"/>
  <c r="K496" i="2"/>
  <c r="L496" i="2"/>
  <c r="M496" i="2"/>
  <c r="N496" i="2"/>
  <c r="K497" i="2"/>
  <c r="L497" i="2"/>
  <c r="M497" i="2"/>
  <c r="N497" i="2"/>
  <c r="K498" i="2"/>
  <c r="L498" i="2"/>
  <c r="M498" i="2"/>
  <c r="N498" i="2"/>
  <c r="K499" i="2"/>
  <c r="L499" i="2"/>
  <c r="M499" i="2"/>
  <c r="N499" i="2"/>
  <c r="K500" i="2"/>
  <c r="L500" i="2"/>
  <c r="M500" i="2"/>
  <c r="N500" i="2"/>
  <c r="K501" i="2"/>
  <c r="L501" i="2"/>
  <c r="M501" i="2"/>
  <c r="N501" i="2"/>
  <c r="K502" i="2"/>
  <c r="L502" i="2"/>
  <c r="M502" i="2"/>
  <c r="N502" i="2"/>
  <c r="K503" i="2"/>
  <c r="L503" i="2"/>
  <c r="M503" i="2"/>
  <c r="N503" i="2"/>
  <c r="K504" i="2"/>
  <c r="L504" i="2"/>
  <c r="M504" i="2"/>
  <c r="N504" i="2"/>
  <c r="K505" i="2"/>
  <c r="L505" i="2"/>
  <c r="M505" i="2"/>
  <c r="N505" i="2"/>
  <c r="K506" i="2"/>
  <c r="L506" i="2"/>
  <c r="M506" i="2"/>
  <c r="N506" i="2"/>
  <c r="K507" i="2"/>
  <c r="L507" i="2"/>
  <c r="M507" i="2"/>
  <c r="N507" i="2"/>
  <c r="K508" i="2"/>
  <c r="L508" i="2"/>
  <c r="M508" i="2"/>
  <c r="N508" i="2"/>
  <c r="K509" i="2"/>
  <c r="L509" i="2"/>
  <c r="M509" i="2"/>
  <c r="N509" i="2"/>
  <c r="K510" i="2"/>
  <c r="L510" i="2"/>
  <c r="M510" i="2"/>
  <c r="N510" i="2"/>
  <c r="K511" i="2"/>
  <c r="L511" i="2"/>
  <c r="M511" i="2"/>
  <c r="N511" i="2"/>
  <c r="K512" i="2"/>
  <c r="L512" i="2"/>
  <c r="M512" i="2"/>
  <c r="N512" i="2"/>
  <c r="K513" i="2"/>
  <c r="L513" i="2"/>
  <c r="M513" i="2"/>
  <c r="N513" i="2"/>
  <c r="K514" i="2"/>
  <c r="L514" i="2"/>
  <c r="M514" i="2"/>
  <c r="N514" i="2"/>
  <c r="K515" i="2"/>
  <c r="L515" i="2"/>
  <c r="M515" i="2"/>
  <c r="N515" i="2"/>
  <c r="K516" i="2"/>
  <c r="L516" i="2"/>
  <c r="M516" i="2"/>
  <c r="N516" i="2"/>
  <c r="K517" i="2"/>
  <c r="L517" i="2"/>
  <c r="M517" i="2"/>
  <c r="N517" i="2"/>
  <c r="K518" i="2"/>
  <c r="L518" i="2"/>
  <c r="M518" i="2"/>
  <c r="N518" i="2"/>
  <c r="K519" i="2"/>
  <c r="L519" i="2"/>
  <c r="M519" i="2"/>
  <c r="N519" i="2"/>
  <c r="K520" i="2"/>
  <c r="L520" i="2"/>
  <c r="M520" i="2"/>
  <c r="N520" i="2"/>
  <c r="K521" i="2"/>
  <c r="L521" i="2"/>
  <c r="M521" i="2"/>
  <c r="N521" i="2"/>
  <c r="K522" i="2"/>
  <c r="L522" i="2"/>
  <c r="M522" i="2"/>
  <c r="N522" i="2"/>
  <c r="K523" i="2"/>
  <c r="L523" i="2"/>
  <c r="M523" i="2"/>
  <c r="N523" i="2"/>
  <c r="K524" i="2"/>
  <c r="L524" i="2"/>
  <c r="M524" i="2"/>
  <c r="N524" i="2"/>
  <c r="K525" i="2"/>
  <c r="L525" i="2"/>
  <c r="M525" i="2"/>
  <c r="N525" i="2"/>
  <c r="K526" i="2"/>
  <c r="L526" i="2"/>
  <c r="M526" i="2"/>
  <c r="N526" i="2"/>
  <c r="K527" i="2"/>
  <c r="L527" i="2"/>
  <c r="M527" i="2"/>
  <c r="N527" i="2"/>
  <c r="K528" i="2"/>
  <c r="L528" i="2"/>
  <c r="M528" i="2"/>
  <c r="N528" i="2"/>
  <c r="K529" i="2"/>
  <c r="L529" i="2"/>
  <c r="M529" i="2"/>
  <c r="N529" i="2"/>
  <c r="K530" i="2"/>
  <c r="L530" i="2"/>
  <c r="M530" i="2"/>
  <c r="N530" i="2"/>
  <c r="K531" i="2"/>
  <c r="L531" i="2"/>
  <c r="M531" i="2"/>
  <c r="N531" i="2"/>
  <c r="K532" i="2"/>
  <c r="L532" i="2"/>
  <c r="M532" i="2"/>
  <c r="N532" i="2"/>
  <c r="K533" i="2"/>
  <c r="L533" i="2"/>
  <c r="M533" i="2"/>
  <c r="N533" i="2"/>
  <c r="K534" i="2"/>
  <c r="L534" i="2"/>
  <c r="M534" i="2"/>
  <c r="N534" i="2"/>
  <c r="K535" i="2"/>
  <c r="L535" i="2"/>
  <c r="M535" i="2"/>
  <c r="N535" i="2"/>
  <c r="K536" i="2"/>
  <c r="L536" i="2"/>
  <c r="M536" i="2"/>
  <c r="N536" i="2"/>
  <c r="K537" i="2"/>
  <c r="L537" i="2"/>
  <c r="M537" i="2"/>
  <c r="N537" i="2"/>
  <c r="K538" i="2"/>
  <c r="L538" i="2"/>
  <c r="M538" i="2"/>
  <c r="N538" i="2"/>
  <c r="K539" i="2"/>
  <c r="L539" i="2"/>
  <c r="M539" i="2"/>
  <c r="N539" i="2"/>
  <c r="K540" i="2"/>
  <c r="L540" i="2"/>
  <c r="M540" i="2"/>
  <c r="N540" i="2"/>
  <c r="K541" i="2"/>
  <c r="L541" i="2"/>
  <c r="M541" i="2"/>
  <c r="N541" i="2"/>
  <c r="K542" i="2"/>
  <c r="L542" i="2"/>
  <c r="M542" i="2"/>
  <c r="N542" i="2"/>
  <c r="K543" i="2"/>
  <c r="L543" i="2"/>
  <c r="M543" i="2"/>
  <c r="N543" i="2"/>
  <c r="K544" i="2"/>
  <c r="L544" i="2"/>
  <c r="M544" i="2"/>
  <c r="N544" i="2"/>
  <c r="K545" i="2"/>
  <c r="L545" i="2"/>
  <c r="M545" i="2"/>
  <c r="N545" i="2"/>
  <c r="K546" i="2"/>
  <c r="L546" i="2"/>
  <c r="M546" i="2"/>
  <c r="N546" i="2"/>
  <c r="K547" i="2"/>
  <c r="L547" i="2"/>
  <c r="M547" i="2"/>
  <c r="N547" i="2"/>
  <c r="K548" i="2"/>
  <c r="L548" i="2"/>
  <c r="M548" i="2"/>
  <c r="N548" i="2"/>
  <c r="K549" i="2"/>
  <c r="L549" i="2"/>
  <c r="M549" i="2"/>
  <c r="N549" i="2"/>
  <c r="K550" i="2"/>
  <c r="L550" i="2"/>
  <c r="M550" i="2"/>
  <c r="N550" i="2"/>
  <c r="K551" i="2"/>
  <c r="L551" i="2"/>
  <c r="M551" i="2"/>
  <c r="N551" i="2"/>
  <c r="K552" i="2"/>
  <c r="L552" i="2"/>
  <c r="M552" i="2"/>
  <c r="N552" i="2"/>
  <c r="K553" i="2"/>
  <c r="L553" i="2"/>
  <c r="M553" i="2"/>
  <c r="N553" i="2"/>
  <c r="K554" i="2"/>
  <c r="L554" i="2"/>
  <c r="M554" i="2"/>
  <c r="N554" i="2"/>
  <c r="K555" i="2"/>
  <c r="L555" i="2"/>
  <c r="M555" i="2"/>
  <c r="N555" i="2"/>
  <c r="K556" i="2"/>
  <c r="L556" i="2"/>
  <c r="M556" i="2"/>
  <c r="N556" i="2"/>
  <c r="K557" i="2"/>
  <c r="L557" i="2"/>
  <c r="M557" i="2"/>
  <c r="N557" i="2"/>
  <c r="K558" i="2"/>
  <c r="L558" i="2"/>
  <c r="M558" i="2"/>
  <c r="N558" i="2"/>
  <c r="K559" i="2"/>
  <c r="L559" i="2"/>
  <c r="M559" i="2"/>
  <c r="N559" i="2"/>
  <c r="K560" i="2"/>
  <c r="L560" i="2"/>
  <c r="M560" i="2"/>
  <c r="N560" i="2"/>
  <c r="K561" i="2"/>
  <c r="L561" i="2"/>
  <c r="M561" i="2"/>
  <c r="N561" i="2"/>
  <c r="K562" i="2"/>
  <c r="L562" i="2"/>
  <c r="M562" i="2"/>
  <c r="N562" i="2"/>
  <c r="K563" i="2"/>
  <c r="L563" i="2"/>
  <c r="M563" i="2"/>
  <c r="N563" i="2"/>
  <c r="K564" i="2"/>
  <c r="L564" i="2"/>
  <c r="M564" i="2"/>
  <c r="N564" i="2"/>
  <c r="K565" i="2"/>
  <c r="L565" i="2"/>
  <c r="M565" i="2"/>
  <c r="N565" i="2"/>
  <c r="K566" i="2"/>
  <c r="L566" i="2"/>
  <c r="M566" i="2"/>
  <c r="N566" i="2"/>
  <c r="K567" i="2"/>
  <c r="L567" i="2"/>
  <c r="M567" i="2"/>
  <c r="N567" i="2"/>
  <c r="K568" i="2"/>
  <c r="L568" i="2"/>
  <c r="M568" i="2"/>
  <c r="N568" i="2"/>
  <c r="K569" i="2"/>
  <c r="L569" i="2"/>
  <c r="M569" i="2"/>
  <c r="N569" i="2"/>
  <c r="K570" i="2"/>
  <c r="L570" i="2"/>
  <c r="M570" i="2"/>
  <c r="N570" i="2"/>
  <c r="K571" i="2"/>
  <c r="L571" i="2"/>
  <c r="M571" i="2"/>
  <c r="N571" i="2"/>
  <c r="K572" i="2"/>
  <c r="L572" i="2"/>
  <c r="M572" i="2"/>
  <c r="N572" i="2"/>
  <c r="K573" i="2"/>
  <c r="L573" i="2"/>
  <c r="M573" i="2"/>
  <c r="N573" i="2"/>
  <c r="K574" i="2"/>
  <c r="L574" i="2"/>
  <c r="M574" i="2"/>
  <c r="N574" i="2"/>
  <c r="K575" i="2"/>
  <c r="L575" i="2"/>
  <c r="M575" i="2"/>
  <c r="N575" i="2"/>
  <c r="K576" i="2"/>
  <c r="L576" i="2"/>
  <c r="M576" i="2"/>
  <c r="N576" i="2"/>
  <c r="K577" i="2"/>
  <c r="L577" i="2"/>
  <c r="M577" i="2"/>
  <c r="N577" i="2"/>
  <c r="K578" i="2"/>
  <c r="L578" i="2"/>
  <c r="M578" i="2"/>
  <c r="N578" i="2"/>
  <c r="K579" i="2"/>
  <c r="L579" i="2"/>
  <c r="M579" i="2"/>
  <c r="N579" i="2"/>
  <c r="K580" i="2"/>
  <c r="L580" i="2"/>
  <c r="M580" i="2"/>
  <c r="N580" i="2"/>
  <c r="K581" i="2"/>
  <c r="L581" i="2"/>
  <c r="M581" i="2"/>
  <c r="N581" i="2"/>
  <c r="K582" i="2"/>
  <c r="L582" i="2"/>
  <c r="M582" i="2"/>
  <c r="N582" i="2"/>
  <c r="K583" i="2"/>
  <c r="L583" i="2"/>
  <c r="M583" i="2"/>
  <c r="N583" i="2"/>
  <c r="K584" i="2"/>
  <c r="L584" i="2"/>
  <c r="M584" i="2"/>
  <c r="N584" i="2"/>
  <c r="K585" i="2"/>
  <c r="L585" i="2"/>
  <c r="M585" i="2"/>
  <c r="N585" i="2"/>
  <c r="K586" i="2"/>
  <c r="L586" i="2"/>
  <c r="M586" i="2"/>
  <c r="N586" i="2"/>
  <c r="K587" i="2"/>
  <c r="L587" i="2"/>
  <c r="M587" i="2"/>
  <c r="N587" i="2"/>
  <c r="K588" i="2"/>
  <c r="L588" i="2"/>
  <c r="M588" i="2"/>
  <c r="N588" i="2"/>
  <c r="K589" i="2"/>
  <c r="L589" i="2"/>
  <c r="M589" i="2"/>
  <c r="N589" i="2"/>
  <c r="K590" i="2"/>
  <c r="L590" i="2"/>
  <c r="M590" i="2"/>
  <c r="N590" i="2"/>
  <c r="K591" i="2"/>
  <c r="L591" i="2"/>
  <c r="M591" i="2"/>
  <c r="N591" i="2"/>
  <c r="K592" i="2"/>
  <c r="L592" i="2"/>
  <c r="M592" i="2"/>
  <c r="N592" i="2"/>
  <c r="K593" i="2"/>
  <c r="L593" i="2"/>
  <c r="M593" i="2"/>
  <c r="N593" i="2"/>
  <c r="K594" i="2"/>
  <c r="L594" i="2"/>
  <c r="M594" i="2"/>
  <c r="N594" i="2"/>
  <c r="K595" i="2"/>
  <c r="L595" i="2"/>
  <c r="M595" i="2"/>
  <c r="N595" i="2"/>
  <c r="K596" i="2"/>
  <c r="L596" i="2"/>
  <c r="M596" i="2"/>
  <c r="N596" i="2"/>
  <c r="K597" i="2"/>
  <c r="L597" i="2"/>
  <c r="M597" i="2"/>
  <c r="N597" i="2"/>
  <c r="K598" i="2"/>
  <c r="L598" i="2"/>
  <c r="M598" i="2"/>
  <c r="N598" i="2"/>
  <c r="K599" i="2"/>
  <c r="L599" i="2"/>
  <c r="M599" i="2"/>
  <c r="N599" i="2"/>
  <c r="K600" i="2"/>
  <c r="L600" i="2"/>
  <c r="M600" i="2"/>
  <c r="N600" i="2"/>
  <c r="K601" i="2"/>
  <c r="L601" i="2"/>
  <c r="M601" i="2"/>
  <c r="N601" i="2"/>
  <c r="K602" i="2"/>
  <c r="L602" i="2"/>
  <c r="M602" i="2"/>
  <c r="N602" i="2"/>
  <c r="K603" i="2"/>
  <c r="L603" i="2"/>
  <c r="M603" i="2"/>
  <c r="N603" i="2"/>
  <c r="K604" i="2"/>
  <c r="L604" i="2"/>
  <c r="M604" i="2"/>
  <c r="N604" i="2"/>
  <c r="K605" i="2"/>
  <c r="L605" i="2"/>
  <c r="M605" i="2"/>
  <c r="N605" i="2"/>
  <c r="K606" i="2"/>
  <c r="L606" i="2"/>
  <c r="M606" i="2"/>
  <c r="N606" i="2"/>
  <c r="K607" i="2"/>
  <c r="L607" i="2"/>
  <c r="M607" i="2"/>
  <c r="N607" i="2"/>
  <c r="K608" i="2"/>
  <c r="L608" i="2"/>
  <c r="M608" i="2"/>
  <c r="N608" i="2"/>
  <c r="K609" i="2"/>
  <c r="L609" i="2"/>
  <c r="M609" i="2"/>
  <c r="N609" i="2"/>
  <c r="K610" i="2"/>
  <c r="L610" i="2"/>
  <c r="M610" i="2"/>
  <c r="N610" i="2"/>
  <c r="K611" i="2"/>
  <c r="L611" i="2"/>
  <c r="M611" i="2"/>
  <c r="N611" i="2"/>
  <c r="K612" i="2"/>
  <c r="L612" i="2"/>
  <c r="M612" i="2"/>
  <c r="N612" i="2"/>
  <c r="K613" i="2"/>
  <c r="L613" i="2"/>
  <c r="M613" i="2"/>
  <c r="N613" i="2"/>
  <c r="K614" i="2"/>
  <c r="L614" i="2"/>
  <c r="M614" i="2"/>
  <c r="N614" i="2"/>
  <c r="K615" i="2"/>
  <c r="L615" i="2"/>
  <c r="M615" i="2"/>
  <c r="N615" i="2"/>
  <c r="K616" i="2"/>
  <c r="L616" i="2"/>
  <c r="M616" i="2"/>
  <c r="N616" i="2"/>
  <c r="K617" i="2"/>
  <c r="L617" i="2"/>
  <c r="M617" i="2"/>
  <c r="N617" i="2"/>
  <c r="K618" i="2"/>
  <c r="L618" i="2"/>
  <c r="M618" i="2"/>
  <c r="N618" i="2"/>
  <c r="K619" i="2"/>
  <c r="L619" i="2"/>
  <c r="M619" i="2"/>
  <c r="N619" i="2"/>
  <c r="K620" i="2"/>
  <c r="L620" i="2"/>
  <c r="M620" i="2"/>
  <c r="N620" i="2"/>
  <c r="K621" i="2"/>
  <c r="L621" i="2"/>
  <c r="M621" i="2"/>
  <c r="N621" i="2"/>
  <c r="K622" i="2"/>
  <c r="L622" i="2"/>
  <c r="M622" i="2"/>
  <c r="N622" i="2"/>
  <c r="K623" i="2"/>
  <c r="L623" i="2"/>
  <c r="M623" i="2"/>
  <c r="N623" i="2"/>
  <c r="K624" i="2"/>
  <c r="L624" i="2"/>
  <c r="M624" i="2"/>
  <c r="N624" i="2"/>
  <c r="K625" i="2"/>
  <c r="L625" i="2"/>
  <c r="M625" i="2"/>
  <c r="N625" i="2"/>
  <c r="K626" i="2"/>
  <c r="L626" i="2"/>
  <c r="M626" i="2"/>
  <c r="N626" i="2"/>
  <c r="K627" i="2"/>
  <c r="L627" i="2"/>
  <c r="M627" i="2"/>
  <c r="N627" i="2"/>
  <c r="K628" i="2"/>
  <c r="L628" i="2"/>
  <c r="M628" i="2"/>
  <c r="N628" i="2"/>
  <c r="K629" i="2"/>
  <c r="L629" i="2"/>
  <c r="M629" i="2"/>
  <c r="N629" i="2"/>
  <c r="K630" i="2"/>
  <c r="L630" i="2"/>
  <c r="M630" i="2"/>
  <c r="N630" i="2"/>
  <c r="K631" i="2"/>
  <c r="L631" i="2"/>
  <c r="M631" i="2"/>
  <c r="N631" i="2"/>
  <c r="K632" i="2"/>
  <c r="L632" i="2"/>
  <c r="M632" i="2"/>
  <c r="N632" i="2"/>
  <c r="K633" i="2"/>
  <c r="L633" i="2"/>
  <c r="M633" i="2"/>
  <c r="N633" i="2"/>
  <c r="K634" i="2"/>
  <c r="L634" i="2"/>
  <c r="M634" i="2"/>
  <c r="N634" i="2"/>
  <c r="K635" i="2"/>
  <c r="L635" i="2"/>
  <c r="M635" i="2"/>
  <c r="N635" i="2"/>
  <c r="K636" i="2"/>
  <c r="L636" i="2"/>
  <c r="M636" i="2"/>
  <c r="N636" i="2"/>
  <c r="K637" i="2"/>
  <c r="L637" i="2"/>
  <c r="M637" i="2"/>
  <c r="N637" i="2"/>
  <c r="K638" i="2"/>
  <c r="L638" i="2"/>
  <c r="M638" i="2"/>
  <c r="N638" i="2"/>
  <c r="K639" i="2"/>
  <c r="L639" i="2"/>
  <c r="M639" i="2"/>
  <c r="N639" i="2"/>
  <c r="K640" i="2"/>
  <c r="L640" i="2"/>
  <c r="M640" i="2"/>
  <c r="N640" i="2"/>
  <c r="K641" i="2"/>
  <c r="L641" i="2"/>
  <c r="M641" i="2"/>
  <c r="N641" i="2"/>
  <c r="K642" i="2"/>
  <c r="L642" i="2"/>
  <c r="M642" i="2"/>
  <c r="N642" i="2"/>
  <c r="K643" i="2"/>
  <c r="L643" i="2"/>
  <c r="M643" i="2"/>
  <c r="N643" i="2"/>
  <c r="K644" i="2"/>
  <c r="L644" i="2"/>
  <c r="M644" i="2"/>
  <c r="N644" i="2"/>
  <c r="K645" i="2"/>
  <c r="L645" i="2"/>
  <c r="M645" i="2"/>
  <c r="N645" i="2"/>
  <c r="K646" i="2"/>
  <c r="L646" i="2"/>
  <c r="M646" i="2"/>
  <c r="N646" i="2"/>
  <c r="K647" i="2"/>
  <c r="L647" i="2"/>
  <c r="M647" i="2"/>
  <c r="N647" i="2"/>
  <c r="K648" i="2"/>
  <c r="L648" i="2"/>
  <c r="M648" i="2"/>
  <c r="N648" i="2"/>
  <c r="K649" i="2"/>
  <c r="L649" i="2"/>
  <c r="M649" i="2"/>
  <c r="N649" i="2"/>
  <c r="K650" i="2"/>
  <c r="L650" i="2"/>
  <c r="M650" i="2"/>
  <c r="N650" i="2"/>
  <c r="K651" i="2"/>
  <c r="L651" i="2"/>
  <c r="M651" i="2"/>
  <c r="N651" i="2"/>
  <c r="K652" i="2"/>
  <c r="L652" i="2"/>
  <c r="M652" i="2"/>
  <c r="N652" i="2"/>
  <c r="K653" i="2"/>
  <c r="L653" i="2"/>
  <c r="M653" i="2"/>
  <c r="N653" i="2"/>
  <c r="K654" i="2"/>
  <c r="L654" i="2"/>
  <c r="M654" i="2"/>
  <c r="N654" i="2"/>
  <c r="K655" i="2"/>
  <c r="L655" i="2"/>
  <c r="M655" i="2"/>
  <c r="N655" i="2"/>
  <c r="K656" i="2"/>
  <c r="L656" i="2"/>
  <c r="M656" i="2"/>
  <c r="N656" i="2"/>
  <c r="K657" i="2"/>
  <c r="L657" i="2"/>
  <c r="M657" i="2"/>
  <c r="N657" i="2"/>
  <c r="K658" i="2"/>
  <c r="L658" i="2"/>
  <c r="M658" i="2"/>
  <c r="N658" i="2"/>
  <c r="K659" i="2"/>
  <c r="L659" i="2"/>
  <c r="M659" i="2"/>
  <c r="N659" i="2"/>
  <c r="K660" i="2"/>
  <c r="L660" i="2"/>
  <c r="M660" i="2"/>
  <c r="N660" i="2"/>
  <c r="K661" i="2"/>
  <c r="L661" i="2"/>
  <c r="M661" i="2"/>
  <c r="N661" i="2"/>
  <c r="K662" i="2"/>
  <c r="L662" i="2"/>
  <c r="M662" i="2"/>
  <c r="N662" i="2"/>
  <c r="K663" i="2"/>
  <c r="L663" i="2"/>
  <c r="M663" i="2"/>
  <c r="N663" i="2"/>
  <c r="K664" i="2"/>
  <c r="L664" i="2"/>
  <c r="M664" i="2"/>
  <c r="N664" i="2"/>
  <c r="K665" i="2"/>
  <c r="L665" i="2"/>
  <c r="M665" i="2"/>
  <c r="N665" i="2"/>
  <c r="K666" i="2"/>
  <c r="L666" i="2"/>
  <c r="M666" i="2"/>
  <c r="N666" i="2"/>
  <c r="K667" i="2"/>
  <c r="L667" i="2"/>
  <c r="M667" i="2"/>
  <c r="N667" i="2"/>
  <c r="K668" i="2"/>
  <c r="L668" i="2"/>
  <c r="M668" i="2"/>
  <c r="N668" i="2"/>
  <c r="K669" i="2"/>
  <c r="L669" i="2"/>
  <c r="M669" i="2"/>
  <c r="N669" i="2"/>
  <c r="K670" i="2"/>
  <c r="L670" i="2"/>
  <c r="M670" i="2"/>
  <c r="N670" i="2"/>
  <c r="K671" i="2"/>
  <c r="L671" i="2"/>
  <c r="M671" i="2"/>
  <c r="N671" i="2"/>
  <c r="K672" i="2"/>
  <c r="L672" i="2"/>
  <c r="M672" i="2"/>
  <c r="N672" i="2"/>
  <c r="K673" i="2"/>
  <c r="L673" i="2"/>
  <c r="M673" i="2"/>
  <c r="N673" i="2"/>
  <c r="K674" i="2"/>
  <c r="L674" i="2"/>
  <c r="M674" i="2"/>
  <c r="N674" i="2"/>
  <c r="K675" i="2"/>
  <c r="L675" i="2"/>
  <c r="M675" i="2"/>
  <c r="N675" i="2"/>
  <c r="K676" i="2"/>
  <c r="L676" i="2"/>
  <c r="M676" i="2"/>
  <c r="N676" i="2"/>
  <c r="K677" i="2"/>
  <c r="L677" i="2"/>
  <c r="M677" i="2"/>
  <c r="N677" i="2"/>
  <c r="K678" i="2"/>
  <c r="L678" i="2"/>
  <c r="M678" i="2"/>
  <c r="N678" i="2"/>
  <c r="K679" i="2"/>
  <c r="L679" i="2"/>
  <c r="M679" i="2"/>
  <c r="N679" i="2"/>
  <c r="K680" i="2"/>
  <c r="L680" i="2"/>
  <c r="M680" i="2"/>
  <c r="N680" i="2"/>
  <c r="K681" i="2"/>
  <c r="L681" i="2"/>
  <c r="M681" i="2"/>
  <c r="N681" i="2"/>
  <c r="K682" i="2"/>
  <c r="L682" i="2"/>
  <c r="M682" i="2"/>
  <c r="N682" i="2"/>
  <c r="K683" i="2"/>
  <c r="L683" i="2"/>
  <c r="M683" i="2"/>
  <c r="N683" i="2"/>
  <c r="K684" i="2"/>
  <c r="L684" i="2"/>
  <c r="M684" i="2"/>
  <c r="N684" i="2"/>
  <c r="K685" i="2"/>
  <c r="L685" i="2"/>
  <c r="M685" i="2"/>
  <c r="N685" i="2"/>
  <c r="K686" i="2"/>
  <c r="L686" i="2"/>
  <c r="M686" i="2"/>
  <c r="N686" i="2"/>
  <c r="K687" i="2"/>
  <c r="L687" i="2"/>
  <c r="M687" i="2"/>
  <c r="N687" i="2"/>
  <c r="K688" i="2"/>
  <c r="L688" i="2"/>
  <c r="M688" i="2"/>
  <c r="N688" i="2"/>
  <c r="K689" i="2"/>
  <c r="L689" i="2"/>
  <c r="M689" i="2"/>
  <c r="N689" i="2"/>
  <c r="K690" i="2"/>
  <c r="L690" i="2"/>
  <c r="M690" i="2"/>
  <c r="N690" i="2"/>
  <c r="K691" i="2"/>
  <c r="L691" i="2"/>
  <c r="M691" i="2"/>
  <c r="N691" i="2"/>
  <c r="K692" i="2"/>
  <c r="L692" i="2"/>
  <c r="M692" i="2"/>
  <c r="N692" i="2"/>
  <c r="K693" i="2"/>
  <c r="L693" i="2"/>
  <c r="M693" i="2"/>
  <c r="N693" i="2"/>
  <c r="K694" i="2"/>
  <c r="L694" i="2"/>
  <c r="M694" i="2"/>
  <c r="N694" i="2"/>
  <c r="K695" i="2"/>
  <c r="L695" i="2"/>
  <c r="M695" i="2"/>
  <c r="N695" i="2"/>
  <c r="K696" i="2"/>
  <c r="L696" i="2"/>
  <c r="M696" i="2"/>
  <c r="N696" i="2"/>
  <c r="K697" i="2"/>
  <c r="L697" i="2"/>
  <c r="M697" i="2"/>
  <c r="N697" i="2"/>
  <c r="K698" i="2"/>
  <c r="L698" i="2"/>
  <c r="M698" i="2"/>
  <c r="N698" i="2"/>
  <c r="K699" i="2"/>
  <c r="L699" i="2"/>
  <c r="M699" i="2"/>
  <c r="N699" i="2"/>
  <c r="K700" i="2"/>
  <c r="L700" i="2"/>
  <c r="M700" i="2"/>
  <c r="N700" i="2"/>
  <c r="K701" i="2"/>
  <c r="L701" i="2"/>
  <c r="M701" i="2"/>
  <c r="N701" i="2"/>
  <c r="K702" i="2"/>
  <c r="L702" i="2"/>
  <c r="M702" i="2"/>
  <c r="N702" i="2"/>
  <c r="K703" i="2"/>
  <c r="L703" i="2"/>
  <c r="M703" i="2"/>
  <c r="N703" i="2"/>
  <c r="K704" i="2"/>
  <c r="L704" i="2"/>
  <c r="M704" i="2"/>
  <c r="N704" i="2"/>
  <c r="K705" i="2"/>
  <c r="L705" i="2"/>
  <c r="M705" i="2"/>
  <c r="N705" i="2"/>
  <c r="K706" i="2"/>
  <c r="L706" i="2"/>
  <c r="M706" i="2"/>
  <c r="N706" i="2"/>
  <c r="K707" i="2"/>
  <c r="L707" i="2"/>
  <c r="M707" i="2"/>
  <c r="N707" i="2"/>
  <c r="K708" i="2"/>
  <c r="L708" i="2"/>
  <c r="M708" i="2"/>
  <c r="N708" i="2"/>
  <c r="K709" i="2"/>
  <c r="L709" i="2"/>
  <c r="M709" i="2"/>
  <c r="N709" i="2"/>
  <c r="K710" i="2"/>
  <c r="L710" i="2"/>
  <c r="M710" i="2"/>
  <c r="N710" i="2"/>
  <c r="K711" i="2"/>
  <c r="L711" i="2"/>
  <c r="M711" i="2"/>
  <c r="N711" i="2"/>
  <c r="K712" i="2"/>
  <c r="L712" i="2"/>
  <c r="M712" i="2"/>
  <c r="N712" i="2"/>
  <c r="K713" i="2"/>
  <c r="L713" i="2"/>
  <c r="M713" i="2"/>
  <c r="N713" i="2"/>
  <c r="K714" i="2"/>
  <c r="L714" i="2"/>
  <c r="M714" i="2"/>
  <c r="N714" i="2"/>
  <c r="K715" i="2"/>
  <c r="L715" i="2"/>
  <c r="M715" i="2"/>
  <c r="N715" i="2"/>
  <c r="K716" i="2"/>
  <c r="L716" i="2"/>
  <c r="M716" i="2"/>
  <c r="N716" i="2"/>
  <c r="K717" i="2"/>
  <c r="L717" i="2"/>
  <c r="M717" i="2"/>
  <c r="N717" i="2"/>
  <c r="K718" i="2"/>
  <c r="L718" i="2"/>
  <c r="M718" i="2"/>
  <c r="N718" i="2"/>
  <c r="K719" i="2"/>
  <c r="L719" i="2"/>
  <c r="M719" i="2"/>
  <c r="N719" i="2"/>
  <c r="K720" i="2"/>
  <c r="L720" i="2"/>
  <c r="M720" i="2"/>
  <c r="N720" i="2"/>
  <c r="K721" i="2"/>
  <c r="L721" i="2"/>
  <c r="M721" i="2"/>
  <c r="N721" i="2"/>
  <c r="K722" i="2"/>
  <c r="L722" i="2"/>
  <c r="M722" i="2"/>
  <c r="N722" i="2"/>
  <c r="K723" i="2"/>
  <c r="L723" i="2"/>
  <c r="M723" i="2"/>
  <c r="N723" i="2"/>
  <c r="K724" i="2"/>
  <c r="L724" i="2"/>
  <c r="M724" i="2"/>
  <c r="N724" i="2"/>
  <c r="K725" i="2"/>
  <c r="L725" i="2"/>
  <c r="M725" i="2"/>
  <c r="N725" i="2"/>
  <c r="K726" i="2"/>
  <c r="L726" i="2"/>
  <c r="M726" i="2"/>
  <c r="N726" i="2"/>
  <c r="K727" i="2"/>
  <c r="L727" i="2"/>
  <c r="M727" i="2"/>
  <c r="N727" i="2"/>
  <c r="K728" i="2"/>
  <c r="L728" i="2"/>
  <c r="M728" i="2"/>
  <c r="N728" i="2"/>
  <c r="K729" i="2"/>
  <c r="L729" i="2"/>
  <c r="M729" i="2"/>
  <c r="N729" i="2"/>
  <c r="K730" i="2"/>
  <c r="L730" i="2"/>
  <c r="M730" i="2"/>
  <c r="N730" i="2"/>
  <c r="K731" i="2"/>
  <c r="L731" i="2"/>
  <c r="M731" i="2"/>
  <c r="N731" i="2"/>
  <c r="K732" i="2"/>
  <c r="L732" i="2"/>
  <c r="M732" i="2"/>
  <c r="N732" i="2"/>
  <c r="K733" i="2"/>
  <c r="L733" i="2"/>
  <c r="M733" i="2"/>
  <c r="N733" i="2"/>
  <c r="K734" i="2"/>
  <c r="L734" i="2"/>
  <c r="M734" i="2"/>
  <c r="N734" i="2"/>
  <c r="K735" i="2"/>
  <c r="L735" i="2"/>
  <c r="M735" i="2"/>
  <c r="N735" i="2"/>
  <c r="K736" i="2"/>
  <c r="L736" i="2"/>
  <c r="M736" i="2"/>
  <c r="N736" i="2"/>
  <c r="K737" i="2"/>
  <c r="L737" i="2"/>
  <c r="M737" i="2"/>
  <c r="N737" i="2"/>
  <c r="K738" i="2"/>
  <c r="L738" i="2"/>
  <c r="M738" i="2"/>
  <c r="N738" i="2"/>
  <c r="K739" i="2"/>
  <c r="L739" i="2"/>
  <c r="M739" i="2"/>
  <c r="N739" i="2"/>
  <c r="K740" i="2"/>
  <c r="L740" i="2"/>
  <c r="M740" i="2"/>
  <c r="N740" i="2"/>
  <c r="K741" i="2"/>
  <c r="L741" i="2"/>
  <c r="M741" i="2"/>
  <c r="N741" i="2"/>
  <c r="K742" i="2"/>
  <c r="L742" i="2"/>
  <c r="M742" i="2"/>
  <c r="N742" i="2"/>
  <c r="K743" i="2"/>
  <c r="L743" i="2"/>
  <c r="M743" i="2"/>
  <c r="N743" i="2"/>
  <c r="K744" i="2"/>
  <c r="L744" i="2"/>
  <c r="M744" i="2"/>
  <c r="N744" i="2"/>
  <c r="K745" i="2"/>
  <c r="L745" i="2"/>
  <c r="M745" i="2"/>
  <c r="N745" i="2"/>
  <c r="K746" i="2"/>
  <c r="L746" i="2"/>
  <c r="M746" i="2"/>
  <c r="N746" i="2"/>
  <c r="K747" i="2"/>
  <c r="L747" i="2"/>
  <c r="M747" i="2"/>
  <c r="N747" i="2"/>
  <c r="K748" i="2"/>
  <c r="L748" i="2"/>
  <c r="M748" i="2"/>
  <c r="N748" i="2"/>
  <c r="K749" i="2"/>
  <c r="L749" i="2"/>
  <c r="M749" i="2"/>
  <c r="N749" i="2"/>
  <c r="K750" i="2"/>
  <c r="L750" i="2"/>
  <c r="M750" i="2"/>
  <c r="N750" i="2"/>
  <c r="K751" i="2"/>
  <c r="L751" i="2"/>
  <c r="M751" i="2"/>
  <c r="N751" i="2"/>
  <c r="K752" i="2"/>
  <c r="L752" i="2"/>
  <c r="M752" i="2"/>
  <c r="N752" i="2"/>
  <c r="K753" i="2"/>
  <c r="L753" i="2"/>
  <c r="M753" i="2"/>
  <c r="N753" i="2"/>
  <c r="K754" i="2"/>
  <c r="L754" i="2"/>
  <c r="M754" i="2"/>
  <c r="N754" i="2"/>
  <c r="K755" i="2"/>
  <c r="L755" i="2"/>
  <c r="M755" i="2"/>
  <c r="N755" i="2"/>
  <c r="K756" i="2"/>
  <c r="L756" i="2"/>
  <c r="M756" i="2"/>
  <c r="N756" i="2"/>
  <c r="K757" i="2"/>
  <c r="L757" i="2"/>
  <c r="M757" i="2"/>
  <c r="N757" i="2"/>
  <c r="K758" i="2"/>
  <c r="L758" i="2"/>
  <c r="M758" i="2"/>
  <c r="N758" i="2"/>
  <c r="K759" i="2"/>
  <c r="L759" i="2"/>
  <c r="M759" i="2"/>
  <c r="N759" i="2"/>
  <c r="K760" i="2"/>
  <c r="L760" i="2"/>
  <c r="M760" i="2"/>
  <c r="N760" i="2"/>
  <c r="K761" i="2"/>
  <c r="L761" i="2"/>
  <c r="M761" i="2"/>
  <c r="N761" i="2"/>
  <c r="K762" i="2"/>
  <c r="L762" i="2"/>
  <c r="M762" i="2"/>
  <c r="N762" i="2"/>
  <c r="K763" i="2"/>
  <c r="L763" i="2"/>
  <c r="M763" i="2"/>
  <c r="N763" i="2"/>
  <c r="K764" i="2"/>
  <c r="L764" i="2"/>
  <c r="M764" i="2"/>
  <c r="N764" i="2"/>
  <c r="K765" i="2"/>
  <c r="L765" i="2"/>
  <c r="M765" i="2"/>
  <c r="N765" i="2"/>
  <c r="K766" i="2"/>
  <c r="L766" i="2"/>
  <c r="M766" i="2"/>
  <c r="N766" i="2"/>
  <c r="K767" i="2"/>
  <c r="L767" i="2"/>
  <c r="M767" i="2"/>
  <c r="N767" i="2"/>
  <c r="K768" i="2"/>
  <c r="L768" i="2"/>
  <c r="M768" i="2"/>
  <c r="N768" i="2"/>
  <c r="K769" i="2"/>
  <c r="L769" i="2"/>
  <c r="M769" i="2"/>
  <c r="N769" i="2"/>
  <c r="K770" i="2"/>
  <c r="L770" i="2"/>
  <c r="M770" i="2"/>
  <c r="N770" i="2"/>
  <c r="K771" i="2"/>
  <c r="L771" i="2"/>
  <c r="M771" i="2"/>
  <c r="N771" i="2"/>
  <c r="K772" i="2"/>
  <c r="L772" i="2"/>
  <c r="M772" i="2"/>
  <c r="N772" i="2"/>
  <c r="K773" i="2"/>
  <c r="L773" i="2"/>
  <c r="M773" i="2"/>
  <c r="N773" i="2"/>
  <c r="K774" i="2"/>
  <c r="L774" i="2"/>
  <c r="M774" i="2"/>
  <c r="N774" i="2"/>
  <c r="K775" i="2"/>
  <c r="L775" i="2"/>
  <c r="M775" i="2"/>
  <c r="N775" i="2"/>
  <c r="K776" i="2"/>
  <c r="L776" i="2"/>
  <c r="M776" i="2"/>
  <c r="N776" i="2"/>
  <c r="K777" i="2"/>
  <c r="L777" i="2"/>
  <c r="M777" i="2"/>
  <c r="N777" i="2"/>
  <c r="K778" i="2"/>
  <c r="L778" i="2"/>
  <c r="M778" i="2"/>
  <c r="N778" i="2"/>
  <c r="K779" i="2"/>
  <c r="L779" i="2"/>
  <c r="M779" i="2"/>
  <c r="N779" i="2"/>
  <c r="K780" i="2"/>
  <c r="L780" i="2"/>
  <c r="M780" i="2"/>
  <c r="N780" i="2"/>
  <c r="K781" i="2"/>
  <c r="L781" i="2"/>
  <c r="M781" i="2"/>
  <c r="N781" i="2"/>
  <c r="K782" i="2"/>
  <c r="L782" i="2"/>
  <c r="M782" i="2"/>
  <c r="N782" i="2"/>
  <c r="K783" i="2"/>
  <c r="L783" i="2"/>
  <c r="M783" i="2"/>
  <c r="N783" i="2"/>
  <c r="K784" i="2"/>
  <c r="L784" i="2"/>
  <c r="M784" i="2"/>
  <c r="N784" i="2"/>
  <c r="K785" i="2"/>
  <c r="L785" i="2"/>
  <c r="M785" i="2"/>
  <c r="N785" i="2"/>
  <c r="K786" i="2"/>
  <c r="L786" i="2"/>
  <c r="M786" i="2"/>
  <c r="N786" i="2"/>
  <c r="K787" i="2"/>
  <c r="L787" i="2"/>
  <c r="M787" i="2"/>
  <c r="N787" i="2"/>
  <c r="K788" i="2"/>
  <c r="L788" i="2"/>
  <c r="M788" i="2"/>
  <c r="N788" i="2"/>
  <c r="K789" i="2"/>
  <c r="L789" i="2"/>
  <c r="M789" i="2"/>
  <c r="N789" i="2"/>
  <c r="K790" i="2"/>
  <c r="L790" i="2"/>
  <c r="M790" i="2"/>
  <c r="N790" i="2"/>
  <c r="K791" i="2"/>
  <c r="L791" i="2"/>
  <c r="M791" i="2"/>
  <c r="N791" i="2"/>
  <c r="K792" i="2"/>
  <c r="L792" i="2"/>
  <c r="M792" i="2"/>
  <c r="N792" i="2"/>
  <c r="K793" i="2"/>
  <c r="L793" i="2"/>
  <c r="M793" i="2"/>
  <c r="N793" i="2"/>
  <c r="K794" i="2"/>
  <c r="L794" i="2"/>
  <c r="M794" i="2"/>
  <c r="N794" i="2"/>
  <c r="K795" i="2"/>
  <c r="L795" i="2"/>
  <c r="M795" i="2"/>
  <c r="N795" i="2"/>
  <c r="K796" i="2"/>
  <c r="L796" i="2"/>
  <c r="M796" i="2"/>
  <c r="N796" i="2"/>
  <c r="K797" i="2"/>
  <c r="L797" i="2"/>
  <c r="M797" i="2"/>
  <c r="N797" i="2"/>
  <c r="K798" i="2"/>
  <c r="L798" i="2"/>
  <c r="M798" i="2"/>
  <c r="N798" i="2"/>
  <c r="K799" i="2"/>
  <c r="L799" i="2"/>
  <c r="M799" i="2"/>
  <c r="N799" i="2"/>
  <c r="K800" i="2"/>
  <c r="L800" i="2"/>
  <c r="M800" i="2"/>
  <c r="N800" i="2"/>
  <c r="K801" i="2"/>
  <c r="L801" i="2"/>
  <c r="M801" i="2"/>
  <c r="N801" i="2"/>
  <c r="K802" i="2"/>
  <c r="L802" i="2"/>
  <c r="M802" i="2"/>
  <c r="N802" i="2"/>
  <c r="K803" i="2"/>
  <c r="L803" i="2"/>
  <c r="M803" i="2"/>
  <c r="N803" i="2"/>
  <c r="K804" i="2"/>
  <c r="L804" i="2"/>
  <c r="M804" i="2"/>
  <c r="N804" i="2"/>
  <c r="K805" i="2"/>
  <c r="L805" i="2"/>
  <c r="M805" i="2"/>
  <c r="N805" i="2"/>
  <c r="K806" i="2"/>
  <c r="L806" i="2"/>
  <c r="M806" i="2"/>
  <c r="N806" i="2"/>
  <c r="K807" i="2"/>
  <c r="L807" i="2"/>
  <c r="M807" i="2"/>
  <c r="N807" i="2"/>
  <c r="K808" i="2"/>
  <c r="L808" i="2"/>
  <c r="M808" i="2"/>
  <c r="N808" i="2"/>
  <c r="K809" i="2"/>
  <c r="L809" i="2"/>
  <c r="M809" i="2"/>
  <c r="N809" i="2"/>
  <c r="K810" i="2"/>
  <c r="L810" i="2"/>
  <c r="M810" i="2"/>
  <c r="N810" i="2"/>
  <c r="K811" i="2"/>
  <c r="L811" i="2"/>
  <c r="M811" i="2"/>
  <c r="N811" i="2"/>
  <c r="K812" i="2"/>
  <c r="L812" i="2"/>
  <c r="M812" i="2"/>
  <c r="N812" i="2"/>
  <c r="K813" i="2"/>
  <c r="L813" i="2"/>
  <c r="M813" i="2"/>
  <c r="N813" i="2"/>
  <c r="K814" i="2"/>
  <c r="L814" i="2"/>
  <c r="M814" i="2"/>
  <c r="N814" i="2"/>
  <c r="K815" i="2"/>
  <c r="L815" i="2"/>
  <c r="M815" i="2"/>
  <c r="N815" i="2"/>
  <c r="K816" i="2"/>
  <c r="L816" i="2"/>
  <c r="M816" i="2"/>
  <c r="N816" i="2"/>
  <c r="K817" i="2"/>
  <c r="L817" i="2"/>
  <c r="M817" i="2"/>
  <c r="N817" i="2"/>
  <c r="K818" i="2"/>
  <c r="L818" i="2"/>
  <c r="M818" i="2"/>
  <c r="N818" i="2"/>
  <c r="K819" i="2"/>
  <c r="L819" i="2"/>
  <c r="M819" i="2"/>
  <c r="N819" i="2"/>
  <c r="K820" i="2"/>
  <c r="L820" i="2"/>
  <c r="M820" i="2"/>
  <c r="N820" i="2"/>
  <c r="K821" i="2"/>
  <c r="L821" i="2"/>
  <c r="M821" i="2"/>
  <c r="N821" i="2"/>
  <c r="K822" i="2"/>
  <c r="L822" i="2"/>
  <c r="M822" i="2"/>
  <c r="N822" i="2"/>
  <c r="K823" i="2"/>
  <c r="L823" i="2"/>
  <c r="M823" i="2"/>
  <c r="N823" i="2"/>
  <c r="K824" i="2"/>
  <c r="L824" i="2"/>
  <c r="M824" i="2"/>
  <c r="N824" i="2"/>
  <c r="K825" i="2"/>
  <c r="L825" i="2"/>
  <c r="M825" i="2"/>
  <c r="N825" i="2"/>
  <c r="K826" i="2"/>
  <c r="L826" i="2"/>
  <c r="M826" i="2"/>
  <c r="N826" i="2"/>
  <c r="K827" i="2"/>
  <c r="L827" i="2"/>
  <c r="M827" i="2"/>
  <c r="N827" i="2"/>
  <c r="K828" i="2"/>
  <c r="L828" i="2"/>
  <c r="M828" i="2"/>
  <c r="N828" i="2"/>
  <c r="K829" i="2"/>
  <c r="L829" i="2"/>
  <c r="M829" i="2"/>
  <c r="N829" i="2"/>
  <c r="K830" i="2"/>
  <c r="L830" i="2"/>
  <c r="M830" i="2"/>
  <c r="N830" i="2"/>
  <c r="K831" i="2"/>
  <c r="L831" i="2"/>
  <c r="M831" i="2"/>
  <c r="N831" i="2"/>
  <c r="K832" i="2"/>
  <c r="L832" i="2"/>
  <c r="M832" i="2"/>
  <c r="N832" i="2"/>
  <c r="K833" i="2"/>
  <c r="L833" i="2"/>
  <c r="M833" i="2"/>
  <c r="N833" i="2"/>
  <c r="K834" i="2"/>
  <c r="L834" i="2"/>
  <c r="M834" i="2"/>
  <c r="N834" i="2"/>
  <c r="K835" i="2"/>
  <c r="L835" i="2"/>
  <c r="M835" i="2"/>
  <c r="N835" i="2"/>
  <c r="K836" i="2"/>
  <c r="L836" i="2"/>
  <c r="M836" i="2"/>
  <c r="N836" i="2"/>
  <c r="K837" i="2"/>
  <c r="L837" i="2"/>
  <c r="M837" i="2"/>
  <c r="N837" i="2"/>
  <c r="K838" i="2"/>
  <c r="L838" i="2"/>
  <c r="M838" i="2"/>
  <c r="N838" i="2"/>
  <c r="K839" i="2"/>
  <c r="L839" i="2"/>
  <c r="M839" i="2"/>
  <c r="N839" i="2"/>
  <c r="K840" i="2"/>
  <c r="L840" i="2"/>
  <c r="M840" i="2"/>
  <c r="N840" i="2"/>
  <c r="K841" i="2"/>
  <c r="L841" i="2"/>
  <c r="M841" i="2"/>
  <c r="N841" i="2"/>
  <c r="K842" i="2"/>
  <c r="L842" i="2"/>
  <c r="M842" i="2"/>
  <c r="N842" i="2"/>
  <c r="K843" i="2"/>
  <c r="L843" i="2"/>
  <c r="M843" i="2"/>
  <c r="N843" i="2"/>
  <c r="K844" i="2"/>
  <c r="L844" i="2"/>
  <c r="M844" i="2"/>
  <c r="N844" i="2"/>
  <c r="K845" i="2"/>
  <c r="L845" i="2"/>
  <c r="M845" i="2"/>
  <c r="N845" i="2"/>
  <c r="K846" i="2"/>
  <c r="L846" i="2"/>
  <c r="M846" i="2"/>
  <c r="N846" i="2"/>
  <c r="K847" i="2"/>
  <c r="L847" i="2"/>
  <c r="M847" i="2"/>
  <c r="N847" i="2"/>
  <c r="K848" i="2"/>
  <c r="L848" i="2"/>
  <c r="M848" i="2"/>
  <c r="N848" i="2"/>
  <c r="K849" i="2"/>
  <c r="L849" i="2"/>
  <c r="M849" i="2"/>
  <c r="N849" i="2"/>
  <c r="K850" i="2"/>
  <c r="L850" i="2"/>
  <c r="M850" i="2"/>
  <c r="N850" i="2"/>
  <c r="K851" i="2"/>
  <c r="L851" i="2"/>
  <c r="M851" i="2"/>
  <c r="N851" i="2"/>
  <c r="K852" i="2"/>
  <c r="L852" i="2"/>
  <c r="M852" i="2"/>
  <c r="N852" i="2"/>
  <c r="K853" i="2"/>
  <c r="L853" i="2"/>
  <c r="M853" i="2"/>
  <c r="N853" i="2"/>
  <c r="K854" i="2"/>
  <c r="L854" i="2"/>
  <c r="M854" i="2"/>
  <c r="N854" i="2"/>
  <c r="K855" i="2"/>
  <c r="L855" i="2"/>
  <c r="M855" i="2"/>
  <c r="N855" i="2"/>
  <c r="K856" i="2"/>
  <c r="L856" i="2"/>
  <c r="M856" i="2"/>
  <c r="N856" i="2"/>
  <c r="K857" i="2"/>
  <c r="L857" i="2"/>
  <c r="M857" i="2"/>
  <c r="N857" i="2"/>
  <c r="K858" i="2"/>
  <c r="L858" i="2"/>
  <c r="M858" i="2"/>
  <c r="N858" i="2"/>
  <c r="K859" i="2"/>
  <c r="L859" i="2"/>
  <c r="M859" i="2"/>
  <c r="N859" i="2"/>
  <c r="K860" i="2"/>
  <c r="L860" i="2"/>
  <c r="M860" i="2"/>
  <c r="N860" i="2"/>
  <c r="K861" i="2"/>
  <c r="L861" i="2"/>
  <c r="M861" i="2"/>
  <c r="N861" i="2"/>
  <c r="K862" i="2"/>
  <c r="L862" i="2"/>
  <c r="M862" i="2"/>
  <c r="N862" i="2"/>
  <c r="K863" i="2"/>
  <c r="L863" i="2"/>
  <c r="M863" i="2"/>
  <c r="N863" i="2"/>
  <c r="K864" i="2"/>
  <c r="L864" i="2"/>
  <c r="M864" i="2"/>
  <c r="N864" i="2"/>
  <c r="K865" i="2"/>
  <c r="L865" i="2"/>
  <c r="M865" i="2"/>
  <c r="N865" i="2"/>
  <c r="K866" i="2"/>
  <c r="L866" i="2"/>
  <c r="M866" i="2"/>
  <c r="N866" i="2"/>
  <c r="K867" i="2"/>
  <c r="L867" i="2"/>
  <c r="M867" i="2"/>
  <c r="N867" i="2"/>
  <c r="K868" i="2"/>
  <c r="L868" i="2"/>
  <c r="M868" i="2"/>
  <c r="N868" i="2"/>
  <c r="K869" i="2"/>
  <c r="L869" i="2"/>
  <c r="M869" i="2"/>
  <c r="N869" i="2"/>
  <c r="K870" i="2"/>
  <c r="L870" i="2"/>
  <c r="M870" i="2"/>
  <c r="N870" i="2"/>
  <c r="K871" i="2"/>
  <c r="L871" i="2"/>
  <c r="M871" i="2"/>
  <c r="N871" i="2"/>
  <c r="K872" i="2"/>
  <c r="L872" i="2"/>
  <c r="M872" i="2"/>
  <c r="N872" i="2"/>
  <c r="K873" i="2"/>
  <c r="L873" i="2"/>
  <c r="M873" i="2"/>
  <c r="N873" i="2"/>
  <c r="K874" i="2"/>
  <c r="L874" i="2"/>
  <c r="M874" i="2"/>
  <c r="N874" i="2"/>
  <c r="K875" i="2"/>
  <c r="L875" i="2"/>
  <c r="M875" i="2"/>
  <c r="N875" i="2"/>
  <c r="K876" i="2"/>
  <c r="L876" i="2"/>
  <c r="M876" i="2"/>
  <c r="N876" i="2"/>
  <c r="K877" i="2"/>
  <c r="L877" i="2"/>
  <c r="M877" i="2"/>
  <c r="N877" i="2"/>
  <c r="K878" i="2"/>
  <c r="L878" i="2"/>
  <c r="M878" i="2"/>
  <c r="N878" i="2"/>
  <c r="K879" i="2"/>
  <c r="L879" i="2"/>
  <c r="M879" i="2"/>
  <c r="N879" i="2"/>
  <c r="K880" i="2"/>
  <c r="L880" i="2"/>
  <c r="M880" i="2"/>
  <c r="N880" i="2"/>
  <c r="K881" i="2"/>
  <c r="L881" i="2"/>
  <c r="M881" i="2"/>
  <c r="N881" i="2"/>
  <c r="K882" i="2"/>
  <c r="L882" i="2"/>
  <c r="M882" i="2"/>
  <c r="N882" i="2"/>
  <c r="K883" i="2"/>
  <c r="L883" i="2"/>
  <c r="M883" i="2"/>
  <c r="N883" i="2"/>
  <c r="K884" i="2"/>
  <c r="L884" i="2"/>
  <c r="M884" i="2"/>
  <c r="N884" i="2"/>
  <c r="K885" i="2"/>
  <c r="L885" i="2"/>
  <c r="M885" i="2"/>
  <c r="N885" i="2"/>
  <c r="K886" i="2"/>
  <c r="L886" i="2"/>
  <c r="M886" i="2"/>
  <c r="N886" i="2"/>
  <c r="K887" i="2"/>
  <c r="L887" i="2"/>
  <c r="M887" i="2"/>
  <c r="N887" i="2"/>
  <c r="K888" i="2"/>
  <c r="L888" i="2"/>
  <c r="M888" i="2"/>
  <c r="N888" i="2"/>
  <c r="K889" i="2"/>
  <c r="L889" i="2"/>
  <c r="M889" i="2"/>
  <c r="N889" i="2"/>
  <c r="K890" i="2"/>
  <c r="L890" i="2"/>
  <c r="M890" i="2"/>
  <c r="N890" i="2"/>
  <c r="K891" i="2"/>
  <c r="L891" i="2"/>
  <c r="M891" i="2"/>
  <c r="N891" i="2"/>
  <c r="K892" i="2"/>
  <c r="L892" i="2"/>
  <c r="M892" i="2"/>
  <c r="N892" i="2"/>
  <c r="K893" i="2"/>
  <c r="L893" i="2"/>
  <c r="M893" i="2"/>
  <c r="N893" i="2"/>
  <c r="K894" i="2"/>
  <c r="L894" i="2"/>
  <c r="M894" i="2"/>
  <c r="N894" i="2"/>
  <c r="K895" i="2"/>
  <c r="L895" i="2"/>
  <c r="M895" i="2"/>
  <c r="N895" i="2"/>
  <c r="K896" i="2"/>
  <c r="L896" i="2"/>
  <c r="M896" i="2"/>
  <c r="N896" i="2"/>
  <c r="K897" i="2"/>
  <c r="L897" i="2"/>
  <c r="M897" i="2"/>
  <c r="N897" i="2"/>
  <c r="K898" i="2"/>
  <c r="L898" i="2"/>
  <c r="M898" i="2"/>
  <c r="N898" i="2"/>
  <c r="K899" i="2"/>
  <c r="L899" i="2"/>
  <c r="M899" i="2"/>
  <c r="N899" i="2"/>
  <c r="K900" i="2"/>
  <c r="L900" i="2"/>
  <c r="M900" i="2"/>
  <c r="N900" i="2"/>
  <c r="K901" i="2"/>
  <c r="L901" i="2"/>
  <c r="M901" i="2"/>
  <c r="N901" i="2"/>
  <c r="K902" i="2"/>
  <c r="L902" i="2"/>
  <c r="M902" i="2"/>
  <c r="N902" i="2"/>
  <c r="K903" i="2"/>
  <c r="L903" i="2"/>
  <c r="M903" i="2"/>
  <c r="N903" i="2"/>
  <c r="K904" i="2"/>
  <c r="L904" i="2"/>
  <c r="M904" i="2"/>
  <c r="N904" i="2"/>
  <c r="K905" i="2"/>
  <c r="L905" i="2"/>
  <c r="M905" i="2"/>
  <c r="N905" i="2"/>
  <c r="K906" i="2"/>
  <c r="L906" i="2"/>
  <c r="M906" i="2"/>
  <c r="N906" i="2"/>
  <c r="K907" i="2"/>
  <c r="L907" i="2"/>
  <c r="M907" i="2"/>
  <c r="N907" i="2"/>
  <c r="K908" i="2"/>
  <c r="L908" i="2"/>
  <c r="M908" i="2"/>
  <c r="N908" i="2"/>
  <c r="K909" i="2"/>
  <c r="L909" i="2"/>
  <c r="M909" i="2"/>
  <c r="N909" i="2"/>
  <c r="K910" i="2"/>
  <c r="L910" i="2"/>
  <c r="M910" i="2"/>
  <c r="N910" i="2"/>
  <c r="K911" i="2"/>
  <c r="L911" i="2"/>
  <c r="M911" i="2"/>
  <c r="N911" i="2"/>
  <c r="K912" i="2"/>
  <c r="L912" i="2"/>
  <c r="M912" i="2"/>
  <c r="N912" i="2"/>
  <c r="K913" i="2"/>
  <c r="L913" i="2"/>
  <c r="M913" i="2"/>
  <c r="N913" i="2"/>
  <c r="K914" i="2"/>
  <c r="L914" i="2"/>
  <c r="M914" i="2"/>
  <c r="N914" i="2"/>
  <c r="K915" i="2"/>
  <c r="L915" i="2"/>
  <c r="M915" i="2"/>
  <c r="N915" i="2"/>
  <c r="K916" i="2"/>
  <c r="L916" i="2"/>
  <c r="M916" i="2"/>
  <c r="N916" i="2"/>
  <c r="K917" i="2"/>
  <c r="L917" i="2"/>
  <c r="M917" i="2"/>
  <c r="N917" i="2"/>
  <c r="K918" i="2"/>
  <c r="L918" i="2"/>
  <c r="M918" i="2"/>
  <c r="N918" i="2"/>
  <c r="K919" i="2"/>
  <c r="L919" i="2"/>
  <c r="M919" i="2"/>
  <c r="N919" i="2"/>
  <c r="K920" i="2"/>
  <c r="L920" i="2"/>
  <c r="M920" i="2"/>
  <c r="N920" i="2"/>
  <c r="K921" i="2"/>
  <c r="L921" i="2"/>
  <c r="M921" i="2"/>
  <c r="N921" i="2"/>
  <c r="K922" i="2"/>
  <c r="L922" i="2"/>
  <c r="M922" i="2"/>
  <c r="N922" i="2"/>
  <c r="K923" i="2"/>
  <c r="L923" i="2"/>
  <c r="M923" i="2"/>
  <c r="N923" i="2"/>
  <c r="K924" i="2"/>
  <c r="L924" i="2"/>
  <c r="M924" i="2"/>
  <c r="N924" i="2"/>
  <c r="K925" i="2"/>
  <c r="L925" i="2"/>
  <c r="M925" i="2"/>
  <c r="N925" i="2"/>
  <c r="K926" i="2"/>
  <c r="L926" i="2"/>
  <c r="M926" i="2"/>
  <c r="N926" i="2"/>
  <c r="K927" i="2"/>
  <c r="L927" i="2"/>
  <c r="M927" i="2"/>
  <c r="N927" i="2"/>
  <c r="K928" i="2"/>
  <c r="L928" i="2"/>
  <c r="M928" i="2"/>
  <c r="N928" i="2"/>
  <c r="K929" i="2"/>
  <c r="L929" i="2"/>
  <c r="M929" i="2"/>
  <c r="N929" i="2"/>
  <c r="K930" i="2"/>
  <c r="L930" i="2"/>
  <c r="M930" i="2"/>
  <c r="N930" i="2"/>
  <c r="K931" i="2"/>
  <c r="L931" i="2"/>
  <c r="M931" i="2"/>
  <c r="N931" i="2"/>
  <c r="K932" i="2"/>
  <c r="L932" i="2"/>
  <c r="M932" i="2"/>
  <c r="N932" i="2"/>
  <c r="K933" i="2"/>
  <c r="L933" i="2"/>
  <c r="M933" i="2"/>
  <c r="N933" i="2"/>
  <c r="K934" i="2"/>
  <c r="L934" i="2"/>
  <c r="M934" i="2"/>
  <c r="N934" i="2"/>
  <c r="K935" i="2"/>
  <c r="L935" i="2"/>
  <c r="M935" i="2"/>
  <c r="N935" i="2"/>
  <c r="K936" i="2"/>
  <c r="L936" i="2"/>
  <c r="M936" i="2"/>
  <c r="N936" i="2"/>
  <c r="K937" i="2"/>
  <c r="L937" i="2"/>
  <c r="M937" i="2"/>
  <c r="N937" i="2"/>
  <c r="K938" i="2"/>
  <c r="L938" i="2"/>
  <c r="M938" i="2"/>
  <c r="N938" i="2"/>
  <c r="K939" i="2"/>
  <c r="L939" i="2"/>
  <c r="M939" i="2"/>
  <c r="N939" i="2"/>
  <c r="K940" i="2"/>
  <c r="L940" i="2"/>
  <c r="M940" i="2"/>
  <c r="N940" i="2"/>
  <c r="K941" i="2"/>
  <c r="L941" i="2"/>
  <c r="M941" i="2"/>
  <c r="N941" i="2"/>
  <c r="K942" i="2"/>
  <c r="L942" i="2"/>
  <c r="M942" i="2"/>
  <c r="N942" i="2"/>
  <c r="K943" i="2"/>
  <c r="L943" i="2"/>
  <c r="M943" i="2"/>
  <c r="N943" i="2"/>
  <c r="K944" i="2"/>
  <c r="L944" i="2"/>
  <c r="M944" i="2"/>
  <c r="N944" i="2"/>
  <c r="K945" i="2"/>
  <c r="L945" i="2"/>
  <c r="M945" i="2"/>
  <c r="N945" i="2"/>
  <c r="K946" i="2"/>
  <c r="L946" i="2"/>
  <c r="M946" i="2"/>
  <c r="N946" i="2"/>
  <c r="K947" i="2"/>
  <c r="L947" i="2"/>
  <c r="M947" i="2"/>
  <c r="N947" i="2"/>
  <c r="K948" i="2"/>
  <c r="L948" i="2"/>
  <c r="M948" i="2"/>
  <c r="N948" i="2"/>
  <c r="K949" i="2"/>
  <c r="L949" i="2"/>
  <c r="M949" i="2"/>
  <c r="N949" i="2"/>
  <c r="K950" i="2"/>
  <c r="L950" i="2"/>
  <c r="M950" i="2"/>
  <c r="N950" i="2"/>
  <c r="K951" i="2"/>
  <c r="L951" i="2"/>
  <c r="M951" i="2"/>
  <c r="N951" i="2"/>
  <c r="K952" i="2"/>
  <c r="L952" i="2"/>
  <c r="M952" i="2"/>
  <c r="N952" i="2"/>
  <c r="K953" i="2"/>
  <c r="L953" i="2"/>
  <c r="M953" i="2"/>
  <c r="N953" i="2"/>
  <c r="K954" i="2"/>
  <c r="L954" i="2"/>
  <c r="M954" i="2"/>
  <c r="N954" i="2"/>
  <c r="K955" i="2"/>
  <c r="L955" i="2"/>
  <c r="M955" i="2"/>
  <c r="N955" i="2"/>
  <c r="K956" i="2"/>
  <c r="L956" i="2"/>
  <c r="M956" i="2"/>
  <c r="N956" i="2"/>
  <c r="K957" i="2"/>
  <c r="L957" i="2"/>
  <c r="M957" i="2"/>
  <c r="N957" i="2"/>
  <c r="K958" i="2"/>
  <c r="L958" i="2"/>
  <c r="M958" i="2"/>
  <c r="N958" i="2"/>
  <c r="K959" i="2"/>
  <c r="L959" i="2"/>
  <c r="M959" i="2"/>
  <c r="N959" i="2"/>
  <c r="K960" i="2"/>
  <c r="L960" i="2"/>
  <c r="M960" i="2"/>
  <c r="N960" i="2"/>
  <c r="K961" i="2"/>
  <c r="L961" i="2"/>
  <c r="M961" i="2"/>
  <c r="N961" i="2"/>
  <c r="K962" i="2"/>
  <c r="L962" i="2"/>
  <c r="M962" i="2"/>
  <c r="N962" i="2"/>
  <c r="K963" i="2"/>
  <c r="L963" i="2"/>
  <c r="M963" i="2"/>
  <c r="N963" i="2"/>
  <c r="K964" i="2"/>
  <c r="L964" i="2"/>
  <c r="M964" i="2"/>
  <c r="N964" i="2"/>
  <c r="K965" i="2"/>
  <c r="L965" i="2"/>
  <c r="M965" i="2"/>
  <c r="N965" i="2"/>
  <c r="K966" i="2"/>
  <c r="L966" i="2"/>
  <c r="M966" i="2"/>
  <c r="N966" i="2"/>
  <c r="K967" i="2"/>
  <c r="L967" i="2"/>
  <c r="M967" i="2"/>
  <c r="N967" i="2"/>
  <c r="K968" i="2"/>
  <c r="L968" i="2"/>
  <c r="M968" i="2"/>
  <c r="N968" i="2"/>
  <c r="K969" i="2"/>
  <c r="L969" i="2"/>
  <c r="M969" i="2"/>
  <c r="N969" i="2"/>
  <c r="K970" i="2"/>
  <c r="L970" i="2"/>
  <c r="M970" i="2"/>
  <c r="N970" i="2"/>
  <c r="K971" i="2"/>
  <c r="L971" i="2"/>
  <c r="M971" i="2"/>
  <c r="N971" i="2"/>
  <c r="K972" i="2"/>
  <c r="L972" i="2"/>
  <c r="M972" i="2"/>
  <c r="N972" i="2"/>
  <c r="K973" i="2"/>
  <c r="L973" i="2"/>
  <c r="M973" i="2"/>
  <c r="N973" i="2"/>
  <c r="K974" i="2"/>
  <c r="L974" i="2"/>
  <c r="M974" i="2"/>
  <c r="N974" i="2"/>
  <c r="K975" i="2"/>
  <c r="L975" i="2"/>
  <c r="M975" i="2"/>
  <c r="N975" i="2"/>
  <c r="K976" i="2"/>
  <c r="L976" i="2"/>
  <c r="M976" i="2"/>
  <c r="N976" i="2"/>
  <c r="K977" i="2"/>
  <c r="L977" i="2"/>
  <c r="M977" i="2"/>
  <c r="N977" i="2"/>
  <c r="K978" i="2"/>
  <c r="L978" i="2"/>
  <c r="M978" i="2"/>
  <c r="N978" i="2"/>
  <c r="K979" i="2"/>
  <c r="L979" i="2"/>
  <c r="M979" i="2"/>
  <c r="N979" i="2"/>
  <c r="K980" i="2"/>
  <c r="L980" i="2"/>
  <c r="M980" i="2"/>
  <c r="N980" i="2"/>
  <c r="K981" i="2"/>
  <c r="L981" i="2"/>
  <c r="M981" i="2"/>
  <c r="N981" i="2"/>
  <c r="K982" i="2"/>
  <c r="L982" i="2"/>
  <c r="M982" i="2"/>
  <c r="N982" i="2"/>
  <c r="K983" i="2"/>
  <c r="L983" i="2"/>
  <c r="M983" i="2"/>
  <c r="N983" i="2"/>
  <c r="K984" i="2"/>
  <c r="L984" i="2"/>
  <c r="M984" i="2"/>
  <c r="N984" i="2"/>
  <c r="K985" i="2"/>
  <c r="L985" i="2"/>
  <c r="M985" i="2"/>
  <c r="N985" i="2"/>
  <c r="K986" i="2"/>
  <c r="L986" i="2"/>
  <c r="M986" i="2"/>
  <c r="N986" i="2"/>
  <c r="K987" i="2"/>
  <c r="L987" i="2"/>
  <c r="M987" i="2"/>
  <c r="N987" i="2"/>
  <c r="K988" i="2"/>
  <c r="L988" i="2"/>
  <c r="M988" i="2"/>
  <c r="N988" i="2"/>
  <c r="K989" i="2"/>
  <c r="L989" i="2"/>
  <c r="M989" i="2"/>
  <c r="N989" i="2"/>
  <c r="K990" i="2"/>
  <c r="L990" i="2"/>
  <c r="M990" i="2"/>
  <c r="N990" i="2"/>
  <c r="K991" i="2"/>
  <c r="L991" i="2"/>
  <c r="M991" i="2"/>
  <c r="N991" i="2"/>
  <c r="K992" i="2"/>
  <c r="L992" i="2"/>
  <c r="M992" i="2"/>
  <c r="N992" i="2"/>
  <c r="K993" i="2"/>
  <c r="L993" i="2"/>
  <c r="M993" i="2"/>
  <c r="N993" i="2"/>
  <c r="K994" i="2"/>
  <c r="L994" i="2"/>
  <c r="M994" i="2"/>
  <c r="N994" i="2"/>
  <c r="K995" i="2"/>
  <c r="L995" i="2"/>
  <c r="M995" i="2"/>
  <c r="N995" i="2"/>
  <c r="K996" i="2"/>
  <c r="L996" i="2"/>
  <c r="M996" i="2"/>
  <c r="N996" i="2"/>
  <c r="K997" i="2"/>
  <c r="L997" i="2"/>
  <c r="M997" i="2"/>
  <c r="N997" i="2"/>
  <c r="K998" i="2"/>
  <c r="L998" i="2"/>
  <c r="M998" i="2"/>
  <c r="N998" i="2"/>
  <c r="K999" i="2"/>
  <c r="L999" i="2"/>
  <c r="M999" i="2"/>
  <c r="N999" i="2"/>
  <c r="K1000" i="2"/>
  <c r="L1000" i="2"/>
  <c r="M1000" i="2"/>
  <c r="N1000" i="2"/>
  <c r="K1001" i="2"/>
  <c r="L1001" i="2"/>
  <c r="M1001" i="2"/>
  <c r="N1001" i="2"/>
  <c r="K1002" i="2"/>
  <c r="L1002" i="2"/>
  <c r="M1002" i="2"/>
  <c r="N1002" i="2"/>
  <c r="K1003" i="2"/>
  <c r="L1003" i="2"/>
  <c r="M1003" i="2"/>
  <c r="N1003" i="2"/>
  <c r="K1004" i="2"/>
  <c r="L1004" i="2"/>
  <c r="M1004" i="2"/>
  <c r="N1004" i="2"/>
  <c r="K1005" i="2"/>
  <c r="L1005" i="2"/>
  <c r="M1005" i="2"/>
  <c r="N1005" i="2"/>
  <c r="K1006" i="2"/>
  <c r="L1006" i="2"/>
  <c r="M1006" i="2"/>
  <c r="N1006" i="2"/>
  <c r="K1007" i="2"/>
  <c r="L1007" i="2"/>
  <c r="M1007" i="2"/>
  <c r="N1007" i="2"/>
  <c r="K1008" i="2"/>
  <c r="L1008" i="2"/>
  <c r="M1008" i="2"/>
  <c r="N1008" i="2"/>
  <c r="K1009" i="2"/>
  <c r="L1009" i="2"/>
  <c r="M1009" i="2"/>
  <c r="N1009" i="2"/>
  <c r="K1010" i="2"/>
  <c r="L1010" i="2"/>
  <c r="M1010" i="2"/>
  <c r="N1010" i="2"/>
  <c r="K1011" i="2"/>
  <c r="L1011" i="2"/>
  <c r="M1011" i="2"/>
  <c r="N1011" i="2"/>
  <c r="K1012" i="2"/>
  <c r="L1012" i="2"/>
  <c r="M1012" i="2"/>
  <c r="N1012" i="2"/>
  <c r="K1013" i="2"/>
  <c r="L1013" i="2"/>
  <c r="M1013" i="2"/>
  <c r="N1013" i="2"/>
  <c r="K1014" i="2"/>
  <c r="L1014" i="2"/>
  <c r="M1014" i="2"/>
  <c r="N1014" i="2"/>
  <c r="K1015" i="2"/>
  <c r="L1015" i="2"/>
  <c r="M1015" i="2"/>
  <c r="N1015" i="2"/>
  <c r="K1016" i="2"/>
  <c r="L1016" i="2"/>
  <c r="M1016" i="2"/>
  <c r="N1016" i="2"/>
  <c r="K1017" i="2"/>
  <c r="L1017" i="2"/>
  <c r="M1017" i="2"/>
  <c r="N1017" i="2"/>
  <c r="K1018" i="2"/>
  <c r="L1018" i="2"/>
  <c r="M1018" i="2"/>
  <c r="N1018" i="2"/>
  <c r="K1019" i="2"/>
  <c r="L1019" i="2"/>
  <c r="M1019" i="2"/>
  <c r="N1019" i="2"/>
  <c r="K1020" i="2"/>
  <c r="L1020" i="2"/>
  <c r="M1020" i="2"/>
  <c r="N1020" i="2"/>
  <c r="K1021" i="2"/>
  <c r="L1021" i="2"/>
  <c r="M1021" i="2"/>
  <c r="N1021" i="2"/>
  <c r="K1022" i="2"/>
  <c r="L1022" i="2"/>
  <c r="M1022" i="2"/>
  <c r="N1022" i="2"/>
  <c r="K1023" i="2"/>
  <c r="L1023" i="2"/>
  <c r="M1023" i="2"/>
  <c r="N1023" i="2"/>
  <c r="K1024" i="2"/>
  <c r="L1024" i="2"/>
  <c r="M1024" i="2"/>
  <c r="N1024" i="2"/>
  <c r="K1025" i="2"/>
  <c r="L1025" i="2"/>
  <c r="M1025" i="2"/>
  <c r="N1025" i="2"/>
  <c r="K1026" i="2"/>
  <c r="L1026" i="2"/>
  <c r="M1026" i="2"/>
  <c r="N1026" i="2"/>
  <c r="K1027" i="2"/>
  <c r="L1027" i="2"/>
  <c r="M1027" i="2"/>
  <c r="N1027" i="2"/>
  <c r="K1028" i="2"/>
  <c r="L1028" i="2"/>
  <c r="M1028" i="2"/>
  <c r="N1028" i="2"/>
  <c r="K1029" i="2"/>
  <c r="L1029" i="2"/>
  <c r="M1029" i="2"/>
  <c r="N1029" i="2"/>
  <c r="K1030" i="2"/>
  <c r="L1030" i="2"/>
  <c r="M1030" i="2"/>
  <c r="N1030" i="2"/>
  <c r="K1031" i="2"/>
  <c r="L1031" i="2"/>
  <c r="M1031" i="2"/>
  <c r="N1031" i="2"/>
  <c r="K1032" i="2"/>
  <c r="L1032" i="2"/>
  <c r="M1032" i="2"/>
  <c r="N1032" i="2"/>
  <c r="K1033" i="2"/>
  <c r="L1033" i="2"/>
  <c r="M1033" i="2"/>
  <c r="N1033" i="2"/>
  <c r="K1034" i="2"/>
  <c r="L1034" i="2"/>
  <c r="M1034" i="2"/>
  <c r="N1034" i="2"/>
  <c r="K1035" i="2"/>
  <c r="L1035" i="2"/>
  <c r="M1035" i="2"/>
  <c r="N1035" i="2"/>
  <c r="K1036" i="2"/>
  <c r="L1036" i="2"/>
  <c r="M1036" i="2"/>
  <c r="N1036" i="2"/>
  <c r="K1037" i="2"/>
  <c r="L1037" i="2"/>
  <c r="M1037" i="2"/>
  <c r="N1037" i="2"/>
  <c r="K1038" i="2"/>
  <c r="L1038" i="2"/>
  <c r="M1038" i="2"/>
  <c r="N1038" i="2"/>
  <c r="K1039" i="2"/>
  <c r="L1039" i="2"/>
  <c r="M1039" i="2"/>
  <c r="N1039" i="2"/>
  <c r="K1040" i="2"/>
  <c r="L1040" i="2"/>
  <c r="M1040" i="2"/>
  <c r="N1040" i="2"/>
  <c r="K1041" i="2"/>
  <c r="L1041" i="2"/>
  <c r="M1041" i="2"/>
  <c r="N1041" i="2"/>
  <c r="K1042" i="2"/>
  <c r="L1042" i="2"/>
  <c r="M1042" i="2"/>
  <c r="N1042" i="2"/>
  <c r="K1043" i="2"/>
  <c r="L1043" i="2"/>
  <c r="M1043" i="2"/>
  <c r="N1043" i="2"/>
  <c r="K1044" i="2"/>
  <c r="L1044" i="2"/>
  <c r="M1044" i="2"/>
  <c r="N1044" i="2"/>
  <c r="K1045" i="2"/>
  <c r="L1045" i="2"/>
  <c r="M1045" i="2"/>
  <c r="N1045" i="2"/>
  <c r="K1046" i="2"/>
  <c r="L1046" i="2"/>
  <c r="M1046" i="2"/>
  <c r="N1046" i="2"/>
  <c r="K1047" i="2"/>
  <c r="L1047" i="2"/>
  <c r="M1047" i="2"/>
  <c r="N1047" i="2"/>
  <c r="K1048" i="2"/>
  <c r="L1048" i="2"/>
  <c r="M1048" i="2"/>
  <c r="N1048" i="2"/>
  <c r="K1049" i="2"/>
  <c r="L1049" i="2"/>
  <c r="M1049" i="2"/>
  <c r="N1049" i="2"/>
  <c r="K1050" i="2"/>
  <c r="L1050" i="2"/>
  <c r="M1050" i="2"/>
  <c r="N1050" i="2"/>
  <c r="K1051" i="2"/>
  <c r="L1051" i="2"/>
  <c r="M1051" i="2"/>
  <c r="N1051" i="2"/>
  <c r="K1052" i="2"/>
  <c r="L1052" i="2"/>
  <c r="M1052" i="2"/>
  <c r="N1052" i="2"/>
  <c r="K1053" i="2"/>
  <c r="L1053" i="2"/>
  <c r="M1053" i="2"/>
  <c r="N1053" i="2"/>
  <c r="K1054" i="2"/>
  <c r="L1054" i="2"/>
  <c r="M1054" i="2"/>
  <c r="N1054" i="2"/>
  <c r="K1055" i="2"/>
  <c r="L1055" i="2"/>
  <c r="M1055" i="2"/>
  <c r="N1055" i="2"/>
  <c r="K1056" i="2"/>
  <c r="L1056" i="2"/>
  <c r="M1056" i="2"/>
  <c r="N1056" i="2"/>
  <c r="K1057" i="2"/>
  <c r="L1057" i="2"/>
  <c r="M1057" i="2"/>
  <c r="N1057" i="2"/>
  <c r="K1058" i="2"/>
  <c r="L1058" i="2"/>
  <c r="M1058" i="2"/>
  <c r="N1058" i="2"/>
  <c r="K1059" i="2"/>
  <c r="L1059" i="2"/>
  <c r="M1059" i="2"/>
  <c r="N1059" i="2"/>
  <c r="K1060" i="2"/>
  <c r="L1060" i="2"/>
  <c r="M1060" i="2"/>
  <c r="N1060" i="2"/>
  <c r="K1061" i="2"/>
  <c r="L1061" i="2"/>
  <c r="M1061" i="2"/>
  <c r="N1061" i="2"/>
  <c r="K1062" i="2"/>
  <c r="L1062" i="2"/>
  <c r="M1062" i="2"/>
  <c r="N1062" i="2"/>
  <c r="K1063" i="2"/>
  <c r="L1063" i="2"/>
  <c r="M1063" i="2"/>
  <c r="N1063" i="2"/>
  <c r="K1064" i="2"/>
  <c r="L1064" i="2"/>
  <c r="M1064" i="2"/>
  <c r="N1064" i="2"/>
  <c r="K1065" i="2"/>
  <c r="L1065" i="2"/>
  <c r="M1065" i="2"/>
  <c r="N1065" i="2"/>
  <c r="K1066" i="2"/>
  <c r="L1066" i="2"/>
  <c r="M1066" i="2"/>
  <c r="N1066" i="2"/>
  <c r="K1067" i="2"/>
  <c r="L1067" i="2"/>
  <c r="M1067" i="2"/>
  <c r="N1067" i="2"/>
  <c r="K1068" i="2"/>
  <c r="L1068" i="2"/>
  <c r="M1068" i="2"/>
  <c r="N1068" i="2"/>
  <c r="K1069" i="2"/>
  <c r="L1069" i="2"/>
  <c r="M1069" i="2"/>
  <c r="N1069" i="2"/>
  <c r="K1070" i="2"/>
  <c r="L1070" i="2"/>
  <c r="M1070" i="2"/>
  <c r="N1070" i="2"/>
  <c r="K1071" i="2"/>
  <c r="L1071" i="2"/>
  <c r="M1071" i="2"/>
  <c r="N1071" i="2"/>
  <c r="K1072" i="2"/>
  <c r="L1072" i="2"/>
  <c r="M1072" i="2"/>
  <c r="N1072" i="2"/>
  <c r="K1073" i="2"/>
  <c r="L1073" i="2"/>
  <c r="M1073" i="2"/>
  <c r="N1073" i="2"/>
  <c r="K1074" i="2"/>
  <c r="L1074" i="2"/>
  <c r="M1074" i="2"/>
  <c r="N1074" i="2"/>
  <c r="K1075" i="2"/>
  <c r="L1075" i="2"/>
  <c r="M1075" i="2"/>
  <c r="N1075" i="2"/>
  <c r="K1076" i="2"/>
  <c r="L1076" i="2"/>
  <c r="M1076" i="2"/>
  <c r="N1076" i="2"/>
  <c r="K1077" i="2"/>
  <c r="L1077" i="2"/>
  <c r="M1077" i="2"/>
  <c r="N1077" i="2"/>
  <c r="K1078" i="2"/>
  <c r="L1078" i="2"/>
  <c r="M1078" i="2"/>
  <c r="N1078" i="2"/>
  <c r="K1079" i="2"/>
  <c r="L1079" i="2"/>
  <c r="M1079" i="2"/>
  <c r="N1079" i="2"/>
  <c r="K1080" i="2"/>
  <c r="L1080" i="2"/>
  <c r="M1080" i="2"/>
  <c r="N1080" i="2"/>
  <c r="K1081" i="2"/>
  <c r="L1081" i="2"/>
  <c r="M1081" i="2"/>
  <c r="N1081" i="2"/>
  <c r="K1082" i="2"/>
  <c r="L1082" i="2"/>
  <c r="M1082" i="2"/>
  <c r="N1082" i="2"/>
  <c r="K1083" i="2"/>
  <c r="L1083" i="2"/>
  <c r="M1083" i="2"/>
  <c r="N1083" i="2"/>
  <c r="K1084" i="2"/>
  <c r="L1084" i="2"/>
  <c r="M1084" i="2"/>
  <c r="N1084" i="2"/>
  <c r="K1085" i="2"/>
  <c r="L1085" i="2"/>
  <c r="M1085" i="2"/>
  <c r="N1085" i="2"/>
  <c r="K1086" i="2"/>
  <c r="L1086" i="2"/>
  <c r="M1086" i="2"/>
  <c r="N1086" i="2"/>
  <c r="K1087" i="2"/>
  <c r="L1087" i="2"/>
  <c r="M1087" i="2"/>
  <c r="N1087" i="2"/>
  <c r="K1088" i="2"/>
  <c r="L1088" i="2"/>
  <c r="M1088" i="2"/>
  <c r="N1088" i="2"/>
  <c r="K1089" i="2"/>
  <c r="L1089" i="2"/>
  <c r="M1089" i="2"/>
  <c r="N1089" i="2"/>
  <c r="K1090" i="2"/>
  <c r="L1090" i="2"/>
  <c r="M1090" i="2"/>
  <c r="N1090" i="2"/>
  <c r="K1091" i="2"/>
  <c r="L1091" i="2"/>
  <c r="M1091" i="2"/>
  <c r="N1091" i="2"/>
  <c r="K1092" i="2"/>
  <c r="L1092" i="2"/>
  <c r="M1092" i="2"/>
  <c r="N1092" i="2"/>
  <c r="K1093" i="2"/>
  <c r="L1093" i="2"/>
  <c r="M1093" i="2"/>
  <c r="N1093" i="2"/>
  <c r="K1094" i="2"/>
  <c r="L1094" i="2"/>
  <c r="M1094" i="2"/>
  <c r="N1094" i="2"/>
  <c r="K1095" i="2"/>
  <c r="L1095" i="2"/>
  <c r="M1095" i="2"/>
  <c r="N1095" i="2"/>
  <c r="K1096" i="2"/>
  <c r="L1096" i="2"/>
  <c r="M1096" i="2"/>
  <c r="N1096" i="2"/>
  <c r="K1097" i="2"/>
  <c r="L1097" i="2"/>
  <c r="M1097" i="2"/>
  <c r="N1097" i="2"/>
  <c r="K1098" i="2"/>
  <c r="L1098" i="2"/>
  <c r="M1098" i="2"/>
  <c r="N1098" i="2"/>
  <c r="K1099" i="2"/>
  <c r="L1099" i="2"/>
  <c r="M1099" i="2"/>
  <c r="N1099" i="2"/>
  <c r="K1100" i="2"/>
  <c r="L1100" i="2"/>
  <c r="M1100" i="2"/>
  <c r="N1100" i="2"/>
  <c r="K1101" i="2"/>
  <c r="L1101" i="2"/>
  <c r="M1101" i="2"/>
  <c r="N1101" i="2"/>
  <c r="K1102" i="2"/>
  <c r="L1102" i="2"/>
  <c r="M1102" i="2"/>
  <c r="N1102" i="2"/>
  <c r="K1103" i="2"/>
  <c r="L1103" i="2"/>
  <c r="M1103" i="2"/>
  <c r="N1103" i="2"/>
  <c r="K1104" i="2"/>
  <c r="L1104" i="2"/>
  <c r="M1104" i="2"/>
  <c r="N1104" i="2"/>
  <c r="K1105" i="2"/>
  <c r="L1105" i="2"/>
  <c r="M1105" i="2"/>
  <c r="N1105" i="2"/>
  <c r="K1106" i="2"/>
  <c r="L1106" i="2"/>
  <c r="M1106" i="2"/>
  <c r="N1106" i="2"/>
  <c r="K1107" i="2"/>
  <c r="L1107" i="2"/>
  <c r="M1107" i="2"/>
  <c r="N1107" i="2"/>
  <c r="K1108" i="2"/>
  <c r="L1108" i="2"/>
  <c r="M1108" i="2"/>
  <c r="N1108" i="2"/>
  <c r="K1109" i="2"/>
  <c r="L1109" i="2"/>
  <c r="M1109" i="2"/>
  <c r="N1109" i="2"/>
  <c r="K1110" i="2"/>
  <c r="L1110" i="2"/>
  <c r="M1110" i="2"/>
  <c r="N1110" i="2"/>
  <c r="K1111" i="2"/>
  <c r="L1111" i="2"/>
  <c r="M1111" i="2"/>
  <c r="N1111" i="2"/>
  <c r="K1112" i="2"/>
  <c r="L1112" i="2"/>
  <c r="M1112" i="2"/>
  <c r="N1112" i="2"/>
  <c r="K1113" i="2"/>
  <c r="L1113" i="2"/>
  <c r="M1113" i="2"/>
  <c r="N1113" i="2"/>
  <c r="K1114" i="2"/>
  <c r="L1114" i="2"/>
  <c r="M1114" i="2"/>
  <c r="N1114" i="2"/>
  <c r="K1115" i="2"/>
  <c r="L1115" i="2"/>
  <c r="M1115" i="2"/>
  <c r="N1115" i="2"/>
  <c r="K1116" i="2"/>
  <c r="L1116" i="2"/>
  <c r="M1116" i="2"/>
  <c r="N1116" i="2"/>
  <c r="K1117" i="2"/>
  <c r="L1117" i="2"/>
  <c r="M1117" i="2"/>
  <c r="N1117" i="2"/>
  <c r="K1118" i="2"/>
  <c r="L1118" i="2"/>
  <c r="M1118" i="2"/>
  <c r="N1118" i="2"/>
  <c r="K1119" i="2"/>
  <c r="L1119" i="2"/>
  <c r="M1119" i="2"/>
  <c r="N1119" i="2"/>
  <c r="K1120" i="2"/>
  <c r="L1120" i="2"/>
  <c r="M1120" i="2"/>
  <c r="N1120" i="2"/>
  <c r="K1121" i="2"/>
  <c r="L1121" i="2"/>
  <c r="M1121" i="2"/>
  <c r="N1121" i="2"/>
  <c r="K1122" i="2"/>
  <c r="L1122" i="2"/>
  <c r="M1122" i="2"/>
  <c r="N1122" i="2"/>
  <c r="K1123" i="2"/>
  <c r="L1123" i="2"/>
  <c r="M1123" i="2"/>
  <c r="N1123" i="2"/>
  <c r="K1124" i="2"/>
  <c r="L1124" i="2"/>
  <c r="M1124" i="2"/>
  <c r="N1124" i="2"/>
  <c r="K1125" i="2"/>
  <c r="L1125" i="2"/>
  <c r="M1125" i="2"/>
  <c r="N1125" i="2"/>
  <c r="K1126" i="2"/>
  <c r="L1126" i="2"/>
  <c r="M1126" i="2"/>
  <c r="N1126" i="2"/>
  <c r="K1127" i="2"/>
  <c r="L1127" i="2"/>
  <c r="M1127" i="2"/>
  <c r="N1127" i="2"/>
  <c r="K1128" i="2"/>
  <c r="L1128" i="2"/>
  <c r="M1128" i="2"/>
  <c r="N1128" i="2"/>
  <c r="K1129" i="2"/>
  <c r="L1129" i="2"/>
  <c r="M1129" i="2"/>
  <c r="N1129" i="2"/>
  <c r="K1130" i="2"/>
  <c r="L1130" i="2"/>
  <c r="M1130" i="2"/>
  <c r="N1130" i="2"/>
  <c r="K1131" i="2"/>
  <c r="L1131" i="2"/>
  <c r="M1131" i="2"/>
  <c r="N1131" i="2"/>
  <c r="K1132" i="2"/>
  <c r="L1132" i="2"/>
  <c r="M1132" i="2"/>
  <c r="N1132" i="2"/>
  <c r="K1133" i="2"/>
  <c r="L1133" i="2"/>
  <c r="M1133" i="2"/>
  <c r="N1133" i="2"/>
  <c r="K1134" i="2"/>
  <c r="L1134" i="2"/>
  <c r="M1134" i="2"/>
  <c r="N1134" i="2"/>
  <c r="K1135" i="2"/>
  <c r="L1135" i="2"/>
  <c r="M1135" i="2"/>
  <c r="N1135" i="2"/>
  <c r="K1136" i="2"/>
  <c r="L1136" i="2"/>
  <c r="M1136" i="2"/>
  <c r="N1136" i="2"/>
  <c r="K1137" i="2"/>
  <c r="L1137" i="2"/>
  <c r="M1137" i="2"/>
  <c r="N1137" i="2"/>
  <c r="K1138" i="2"/>
  <c r="L1138" i="2"/>
  <c r="M1138" i="2"/>
  <c r="N1138" i="2"/>
  <c r="K1139" i="2"/>
  <c r="L1139" i="2"/>
  <c r="M1139" i="2"/>
  <c r="N1139" i="2"/>
  <c r="K1140" i="2"/>
  <c r="L1140" i="2"/>
  <c r="M1140" i="2"/>
  <c r="N1140" i="2"/>
  <c r="K1141" i="2"/>
  <c r="L1141" i="2"/>
  <c r="M1141" i="2"/>
  <c r="N1141" i="2"/>
  <c r="K1142" i="2"/>
  <c r="L1142" i="2"/>
  <c r="M1142" i="2"/>
  <c r="N1142" i="2"/>
  <c r="K1143" i="2"/>
  <c r="L1143" i="2"/>
  <c r="M1143" i="2"/>
  <c r="N1143" i="2"/>
  <c r="K1144" i="2"/>
  <c r="L1144" i="2"/>
  <c r="M1144" i="2"/>
  <c r="N1144" i="2"/>
  <c r="K1145" i="2"/>
  <c r="L1145" i="2"/>
  <c r="M1145" i="2"/>
  <c r="N1145" i="2"/>
  <c r="K1146" i="2"/>
  <c r="L1146" i="2"/>
  <c r="M1146" i="2"/>
  <c r="N1146" i="2"/>
  <c r="K1147" i="2"/>
  <c r="L1147" i="2"/>
  <c r="M1147" i="2"/>
  <c r="N1147" i="2"/>
  <c r="K1148" i="2"/>
  <c r="L1148" i="2"/>
  <c r="M1148" i="2"/>
  <c r="N1148" i="2"/>
  <c r="K1149" i="2"/>
  <c r="L1149" i="2"/>
  <c r="M1149" i="2"/>
  <c r="N1149" i="2"/>
  <c r="K1150" i="2"/>
  <c r="L1150" i="2"/>
  <c r="M1150" i="2"/>
  <c r="N1150" i="2"/>
  <c r="K1151" i="2"/>
  <c r="L1151" i="2"/>
  <c r="M1151" i="2"/>
  <c r="N1151" i="2"/>
  <c r="K1152" i="2"/>
  <c r="L1152" i="2"/>
  <c r="M1152" i="2"/>
  <c r="N1152" i="2"/>
  <c r="K1153" i="2"/>
  <c r="L1153" i="2"/>
  <c r="M1153" i="2"/>
  <c r="N1153" i="2"/>
  <c r="K1154" i="2"/>
  <c r="L1154" i="2"/>
  <c r="M1154" i="2"/>
  <c r="N1154" i="2"/>
  <c r="K1155" i="2"/>
  <c r="L1155" i="2"/>
  <c r="M1155" i="2"/>
  <c r="N1155" i="2"/>
  <c r="K1156" i="2"/>
  <c r="L1156" i="2"/>
  <c r="M1156" i="2"/>
  <c r="N1156" i="2"/>
  <c r="K1157" i="2"/>
  <c r="L1157" i="2"/>
  <c r="M1157" i="2"/>
  <c r="N1157" i="2"/>
  <c r="K1158" i="2"/>
  <c r="L1158" i="2"/>
  <c r="M1158" i="2"/>
  <c r="N1158" i="2"/>
  <c r="K1159" i="2"/>
  <c r="L1159" i="2"/>
  <c r="M1159" i="2"/>
  <c r="N1159" i="2"/>
  <c r="K1160" i="2"/>
  <c r="L1160" i="2"/>
  <c r="M1160" i="2"/>
  <c r="N1160" i="2"/>
  <c r="K1161" i="2"/>
  <c r="L1161" i="2"/>
  <c r="M1161" i="2"/>
  <c r="N1161" i="2"/>
  <c r="K1162" i="2"/>
  <c r="L1162" i="2"/>
  <c r="M1162" i="2"/>
  <c r="N1162" i="2"/>
  <c r="K1163" i="2"/>
  <c r="L1163" i="2"/>
  <c r="M1163" i="2"/>
  <c r="N1163" i="2"/>
  <c r="K1164" i="2"/>
  <c r="L1164" i="2"/>
  <c r="M1164" i="2"/>
  <c r="N1164" i="2"/>
  <c r="K1165" i="2"/>
  <c r="L1165" i="2"/>
  <c r="M1165" i="2"/>
  <c r="N1165" i="2"/>
  <c r="K1166" i="2"/>
  <c r="L1166" i="2"/>
  <c r="M1166" i="2"/>
  <c r="N1166" i="2"/>
  <c r="K1167" i="2"/>
  <c r="L1167" i="2"/>
  <c r="M1167" i="2"/>
  <c r="N1167" i="2"/>
  <c r="K1168" i="2"/>
  <c r="L1168" i="2"/>
  <c r="M1168" i="2"/>
  <c r="N1168" i="2"/>
  <c r="K1169" i="2"/>
  <c r="L1169" i="2"/>
  <c r="M1169" i="2"/>
  <c r="N1169" i="2"/>
  <c r="K1170" i="2"/>
  <c r="L1170" i="2"/>
  <c r="M1170" i="2"/>
  <c r="N1170" i="2"/>
  <c r="K1171" i="2"/>
  <c r="L1171" i="2"/>
  <c r="M1171" i="2"/>
  <c r="N1171" i="2"/>
  <c r="K1172" i="2"/>
  <c r="L1172" i="2"/>
  <c r="M1172" i="2"/>
  <c r="N1172" i="2"/>
  <c r="K1173" i="2"/>
  <c r="L1173" i="2"/>
  <c r="M1173" i="2"/>
  <c r="N1173" i="2"/>
  <c r="K1174" i="2"/>
  <c r="L1174" i="2"/>
  <c r="M1174" i="2"/>
  <c r="N1174" i="2"/>
  <c r="K1175" i="2"/>
  <c r="L1175" i="2"/>
  <c r="M1175" i="2"/>
  <c r="N1175" i="2"/>
  <c r="K1176" i="2"/>
  <c r="L1176" i="2"/>
  <c r="M1176" i="2"/>
  <c r="N1176" i="2"/>
  <c r="K1177" i="2"/>
  <c r="L1177" i="2"/>
  <c r="M1177" i="2"/>
  <c r="N1177" i="2"/>
  <c r="K1178" i="2"/>
  <c r="L1178" i="2"/>
  <c r="M1178" i="2"/>
  <c r="N1178" i="2"/>
  <c r="K1179" i="2"/>
  <c r="L1179" i="2"/>
  <c r="M1179" i="2"/>
  <c r="N1179" i="2"/>
  <c r="K1180" i="2"/>
  <c r="L1180" i="2"/>
  <c r="M1180" i="2"/>
  <c r="N1180" i="2"/>
  <c r="K1181" i="2"/>
  <c r="L1181" i="2"/>
  <c r="M1181" i="2"/>
  <c r="N1181" i="2"/>
  <c r="K1182" i="2"/>
  <c r="L1182" i="2"/>
  <c r="M1182" i="2"/>
  <c r="N1182" i="2"/>
  <c r="K1183" i="2"/>
  <c r="L1183" i="2"/>
  <c r="M1183" i="2"/>
  <c r="N1183" i="2"/>
  <c r="K1184" i="2"/>
  <c r="L1184" i="2"/>
  <c r="M1184" i="2"/>
  <c r="N1184" i="2"/>
  <c r="K1185" i="2"/>
  <c r="L1185" i="2"/>
  <c r="M1185" i="2"/>
  <c r="N1185" i="2"/>
  <c r="K1186" i="2"/>
  <c r="L1186" i="2"/>
  <c r="M1186" i="2"/>
  <c r="N1186" i="2"/>
  <c r="K1187" i="2"/>
  <c r="L1187" i="2"/>
  <c r="M1187" i="2"/>
  <c r="N1187" i="2"/>
  <c r="K1188" i="2"/>
  <c r="L1188" i="2"/>
  <c r="M1188" i="2"/>
  <c r="N1188" i="2"/>
  <c r="K1189" i="2"/>
  <c r="L1189" i="2"/>
  <c r="M1189" i="2"/>
  <c r="N1189" i="2"/>
  <c r="K1190" i="2"/>
  <c r="L1190" i="2"/>
  <c r="M1190" i="2"/>
  <c r="N1190" i="2"/>
  <c r="K1191" i="2"/>
  <c r="L1191" i="2"/>
  <c r="M1191" i="2"/>
  <c r="N1191" i="2"/>
  <c r="K1192" i="2"/>
  <c r="L1192" i="2"/>
  <c r="M1192" i="2"/>
  <c r="N1192" i="2"/>
  <c r="K1193" i="2"/>
  <c r="L1193" i="2"/>
  <c r="M1193" i="2"/>
  <c r="N1193" i="2"/>
  <c r="K1194" i="2"/>
  <c r="L1194" i="2"/>
  <c r="M1194" i="2"/>
  <c r="N1194" i="2"/>
  <c r="K1195" i="2"/>
  <c r="L1195" i="2"/>
  <c r="M1195" i="2"/>
  <c r="N1195" i="2"/>
  <c r="K1196" i="2"/>
  <c r="L1196" i="2"/>
  <c r="M1196" i="2"/>
  <c r="N1196" i="2"/>
  <c r="K1197" i="2"/>
  <c r="L1197" i="2"/>
  <c r="M1197" i="2"/>
  <c r="N1197" i="2"/>
  <c r="K1198" i="2"/>
  <c r="L1198" i="2"/>
  <c r="M1198" i="2"/>
  <c r="N1198" i="2"/>
  <c r="K1199" i="2"/>
  <c r="L1199" i="2"/>
  <c r="M1199" i="2"/>
  <c r="N1199" i="2"/>
  <c r="K1200" i="2"/>
  <c r="L1200" i="2"/>
  <c r="M1200" i="2"/>
  <c r="N1200" i="2"/>
  <c r="K1201" i="2"/>
  <c r="L1201" i="2"/>
  <c r="M1201" i="2"/>
  <c r="N1201" i="2"/>
  <c r="K1202" i="2"/>
  <c r="L1202" i="2"/>
  <c r="M1202" i="2"/>
  <c r="N1202" i="2"/>
  <c r="K1203" i="2"/>
  <c r="L1203" i="2"/>
  <c r="M1203" i="2"/>
  <c r="N1203" i="2"/>
  <c r="K1204" i="2"/>
  <c r="L1204" i="2"/>
  <c r="M1204" i="2"/>
  <c r="N1204" i="2"/>
  <c r="K1205" i="2"/>
  <c r="L1205" i="2"/>
  <c r="M1205" i="2"/>
  <c r="N1205" i="2"/>
  <c r="K1206" i="2"/>
  <c r="L1206" i="2"/>
  <c r="M1206" i="2"/>
  <c r="N1206" i="2"/>
  <c r="K1207" i="2"/>
  <c r="L1207" i="2"/>
  <c r="M1207" i="2"/>
  <c r="N1207" i="2"/>
  <c r="K1208" i="2"/>
  <c r="L1208" i="2"/>
  <c r="M1208" i="2"/>
  <c r="N1208" i="2"/>
  <c r="K1209" i="2"/>
  <c r="L1209" i="2"/>
  <c r="M1209" i="2"/>
  <c r="N1209" i="2"/>
  <c r="K1210" i="2"/>
  <c r="L1210" i="2"/>
  <c r="M1210" i="2"/>
  <c r="N1210" i="2"/>
  <c r="K1211" i="2"/>
  <c r="L1211" i="2"/>
  <c r="M1211" i="2"/>
  <c r="N1211" i="2"/>
  <c r="K1212" i="2"/>
  <c r="L1212" i="2"/>
  <c r="M1212" i="2"/>
  <c r="N1212" i="2"/>
  <c r="K1213" i="2"/>
  <c r="L1213" i="2"/>
  <c r="M1213" i="2"/>
  <c r="N1213" i="2"/>
  <c r="K1214" i="2"/>
  <c r="L1214" i="2"/>
  <c r="M1214" i="2"/>
  <c r="N1214" i="2"/>
  <c r="K1215" i="2"/>
  <c r="L1215" i="2"/>
  <c r="M1215" i="2"/>
  <c r="N1215" i="2"/>
  <c r="K1216" i="2"/>
  <c r="L1216" i="2"/>
  <c r="M1216" i="2"/>
  <c r="N1216" i="2"/>
  <c r="K1217" i="2"/>
  <c r="L1217" i="2"/>
  <c r="M1217" i="2"/>
  <c r="N1217" i="2"/>
  <c r="K1218" i="2"/>
  <c r="L1218" i="2"/>
  <c r="M1218" i="2"/>
  <c r="N1218" i="2"/>
  <c r="K1219" i="2"/>
  <c r="L1219" i="2"/>
  <c r="M1219" i="2"/>
  <c r="N1219" i="2"/>
  <c r="K1220" i="2"/>
  <c r="L1220" i="2"/>
  <c r="M1220" i="2"/>
  <c r="N1220" i="2"/>
  <c r="K1221" i="2"/>
  <c r="L1221" i="2"/>
  <c r="M1221" i="2"/>
  <c r="N1221" i="2"/>
  <c r="K1222" i="2"/>
  <c r="L1222" i="2"/>
  <c r="M1222" i="2"/>
  <c r="N1222" i="2"/>
  <c r="K1223" i="2"/>
  <c r="L1223" i="2"/>
  <c r="M1223" i="2"/>
  <c r="N1223" i="2"/>
  <c r="K1224" i="2"/>
  <c r="L1224" i="2"/>
  <c r="M1224" i="2"/>
  <c r="N1224" i="2"/>
  <c r="K1225" i="2"/>
  <c r="L1225" i="2"/>
  <c r="M1225" i="2"/>
  <c r="N1225" i="2"/>
  <c r="K1226" i="2"/>
  <c r="L1226" i="2"/>
  <c r="M1226" i="2"/>
  <c r="N1226" i="2"/>
  <c r="K1227" i="2"/>
  <c r="L1227" i="2"/>
  <c r="M1227" i="2"/>
  <c r="N1227" i="2"/>
  <c r="K1228" i="2"/>
  <c r="L1228" i="2"/>
  <c r="M1228" i="2"/>
  <c r="N1228" i="2"/>
  <c r="K1229" i="2"/>
  <c r="L1229" i="2"/>
  <c r="M1229" i="2"/>
  <c r="N1229" i="2"/>
  <c r="K1230" i="2"/>
  <c r="L1230" i="2"/>
  <c r="M1230" i="2"/>
  <c r="N1230" i="2"/>
  <c r="K1231" i="2"/>
  <c r="L1231" i="2"/>
  <c r="M1231" i="2"/>
  <c r="N1231" i="2"/>
  <c r="K1232" i="2"/>
  <c r="L1232" i="2"/>
  <c r="M1232" i="2"/>
  <c r="N1232" i="2"/>
  <c r="K1233" i="2"/>
  <c r="L1233" i="2"/>
  <c r="M1233" i="2"/>
  <c r="N1233" i="2"/>
  <c r="K1234" i="2"/>
  <c r="L1234" i="2"/>
  <c r="M1234" i="2"/>
  <c r="N1234" i="2"/>
  <c r="K1235" i="2"/>
  <c r="L1235" i="2"/>
  <c r="M1235" i="2"/>
  <c r="N1235" i="2"/>
  <c r="K1236" i="2"/>
  <c r="L1236" i="2"/>
  <c r="M1236" i="2"/>
  <c r="N1236" i="2"/>
  <c r="K1237" i="2"/>
  <c r="L1237" i="2"/>
  <c r="M1237" i="2"/>
  <c r="N1237" i="2"/>
  <c r="K1238" i="2"/>
  <c r="L1238" i="2"/>
  <c r="M1238" i="2"/>
  <c r="N1238" i="2"/>
  <c r="K1239" i="2"/>
  <c r="L1239" i="2"/>
  <c r="M1239" i="2"/>
  <c r="N1239" i="2"/>
  <c r="K1240" i="2"/>
  <c r="L1240" i="2"/>
  <c r="M1240" i="2"/>
  <c r="N1240" i="2"/>
  <c r="K1241" i="2"/>
  <c r="L1241" i="2"/>
  <c r="M1241" i="2"/>
  <c r="N1241" i="2"/>
  <c r="K1242" i="2"/>
  <c r="L1242" i="2"/>
  <c r="M1242" i="2"/>
  <c r="N1242" i="2"/>
  <c r="K1243" i="2"/>
  <c r="L1243" i="2"/>
  <c r="M1243" i="2"/>
  <c r="N1243" i="2"/>
  <c r="K1244" i="2"/>
  <c r="L1244" i="2"/>
  <c r="M1244" i="2"/>
  <c r="N1244" i="2"/>
  <c r="K1245" i="2"/>
  <c r="L1245" i="2"/>
  <c r="M1245" i="2"/>
  <c r="N1245" i="2"/>
  <c r="K1246" i="2"/>
  <c r="L1246" i="2"/>
  <c r="M1246" i="2"/>
  <c r="N1246" i="2"/>
  <c r="K1247" i="2"/>
  <c r="L1247" i="2"/>
  <c r="M1247" i="2"/>
  <c r="N1247" i="2"/>
  <c r="K1248" i="2"/>
  <c r="L1248" i="2"/>
  <c r="M1248" i="2"/>
  <c r="N1248" i="2"/>
  <c r="K1249" i="2"/>
  <c r="L1249" i="2"/>
  <c r="M1249" i="2"/>
  <c r="N1249" i="2"/>
  <c r="K1250" i="2"/>
  <c r="L1250" i="2"/>
  <c r="M1250" i="2"/>
  <c r="N1250" i="2"/>
  <c r="K1251" i="2"/>
  <c r="L1251" i="2"/>
  <c r="M1251" i="2"/>
  <c r="N1251" i="2"/>
  <c r="K1252" i="2"/>
  <c r="L1252" i="2"/>
  <c r="M1252" i="2"/>
  <c r="N1252" i="2"/>
  <c r="K1253" i="2"/>
  <c r="L1253" i="2"/>
  <c r="M1253" i="2"/>
  <c r="N1253" i="2"/>
  <c r="K1254" i="2"/>
  <c r="L1254" i="2"/>
  <c r="M1254" i="2"/>
  <c r="N1254" i="2"/>
  <c r="K1255" i="2"/>
  <c r="L1255" i="2"/>
  <c r="M1255" i="2"/>
  <c r="N1255" i="2"/>
  <c r="K1256" i="2"/>
  <c r="L1256" i="2"/>
  <c r="M1256" i="2"/>
  <c r="N1256" i="2"/>
  <c r="K1257" i="2"/>
  <c r="L1257" i="2"/>
  <c r="M1257" i="2"/>
  <c r="N1257" i="2"/>
  <c r="K1258" i="2"/>
  <c r="L1258" i="2"/>
  <c r="M1258" i="2"/>
  <c r="N1258" i="2"/>
  <c r="K1259" i="2"/>
  <c r="L1259" i="2"/>
  <c r="M1259" i="2"/>
  <c r="N1259" i="2"/>
  <c r="K1260" i="2"/>
  <c r="L1260" i="2"/>
  <c r="M1260" i="2"/>
  <c r="N1260" i="2"/>
  <c r="K1261" i="2"/>
  <c r="L1261" i="2"/>
  <c r="M1261" i="2"/>
  <c r="N1261" i="2"/>
  <c r="K1262" i="2"/>
  <c r="L1262" i="2"/>
  <c r="M1262" i="2"/>
  <c r="N1262" i="2"/>
  <c r="K1263" i="2"/>
  <c r="L1263" i="2"/>
  <c r="M1263" i="2"/>
  <c r="N1263" i="2"/>
  <c r="K1264" i="2"/>
  <c r="L1264" i="2"/>
  <c r="M1264" i="2"/>
  <c r="N1264" i="2"/>
  <c r="K1265" i="2"/>
  <c r="L1265" i="2"/>
  <c r="M1265" i="2"/>
  <c r="N1265" i="2"/>
  <c r="K1266" i="2"/>
  <c r="L1266" i="2"/>
  <c r="M1266" i="2"/>
  <c r="N1266" i="2"/>
  <c r="K1267" i="2"/>
  <c r="L1267" i="2"/>
  <c r="M1267" i="2"/>
  <c r="N1267" i="2"/>
  <c r="K1268" i="2"/>
  <c r="L1268" i="2"/>
  <c r="M1268" i="2"/>
  <c r="N1268" i="2"/>
  <c r="K1269" i="2"/>
  <c r="L1269" i="2"/>
  <c r="M1269" i="2"/>
  <c r="N1269" i="2"/>
  <c r="K1270" i="2"/>
  <c r="L1270" i="2"/>
  <c r="M1270" i="2"/>
  <c r="N1270" i="2"/>
  <c r="K1271" i="2"/>
  <c r="L1271" i="2"/>
  <c r="M1271" i="2"/>
  <c r="N1271" i="2"/>
  <c r="K1272" i="2"/>
  <c r="L1272" i="2"/>
  <c r="M1272" i="2"/>
  <c r="N1272" i="2"/>
  <c r="K1273" i="2"/>
  <c r="L1273" i="2"/>
  <c r="M1273" i="2"/>
  <c r="N1273" i="2"/>
  <c r="K1274" i="2"/>
  <c r="L1274" i="2"/>
  <c r="M1274" i="2"/>
  <c r="N1274" i="2"/>
  <c r="K1275" i="2"/>
  <c r="L1275" i="2"/>
  <c r="M1275" i="2"/>
  <c r="N1275" i="2"/>
  <c r="K1276" i="2"/>
  <c r="L1276" i="2"/>
  <c r="M1276" i="2"/>
  <c r="N1276" i="2"/>
  <c r="K1277" i="2"/>
  <c r="L1277" i="2"/>
  <c r="M1277" i="2"/>
  <c r="N1277" i="2"/>
  <c r="K1278" i="2"/>
  <c r="L1278" i="2"/>
  <c r="M1278" i="2"/>
  <c r="N1278" i="2"/>
  <c r="K1279" i="2"/>
  <c r="L1279" i="2"/>
  <c r="M1279" i="2"/>
  <c r="N1279" i="2"/>
  <c r="K1280" i="2"/>
  <c r="L1280" i="2"/>
  <c r="M1280" i="2"/>
  <c r="N1280" i="2"/>
  <c r="K1281" i="2"/>
  <c r="L1281" i="2"/>
  <c r="M1281" i="2"/>
  <c r="N1281" i="2"/>
  <c r="K1282" i="2"/>
  <c r="L1282" i="2"/>
  <c r="M1282" i="2"/>
  <c r="N1282" i="2"/>
  <c r="K1283" i="2"/>
  <c r="L1283" i="2"/>
  <c r="M1283" i="2"/>
  <c r="N1283" i="2"/>
  <c r="K1284" i="2"/>
  <c r="L1284" i="2"/>
  <c r="M1284" i="2"/>
  <c r="N1284" i="2"/>
  <c r="K1285" i="2"/>
  <c r="L1285" i="2"/>
  <c r="M1285" i="2"/>
  <c r="N1285" i="2"/>
  <c r="K1286" i="2"/>
  <c r="L1286" i="2"/>
  <c r="M1286" i="2"/>
  <c r="N1286" i="2"/>
  <c r="K1287" i="2"/>
  <c r="L1287" i="2"/>
  <c r="M1287" i="2"/>
  <c r="N1287" i="2"/>
  <c r="K1288" i="2"/>
  <c r="L1288" i="2"/>
  <c r="M1288" i="2"/>
  <c r="N1288" i="2"/>
  <c r="K1289" i="2"/>
  <c r="L1289" i="2"/>
  <c r="M1289" i="2"/>
  <c r="N1289" i="2"/>
  <c r="K1290" i="2"/>
  <c r="L1290" i="2"/>
  <c r="M1290" i="2"/>
  <c r="N1290" i="2"/>
  <c r="K1291" i="2"/>
  <c r="L1291" i="2"/>
  <c r="M1291" i="2"/>
  <c r="N1291" i="2"/>
  <c r="K1292" i="2"/>
  <c r="L1292" i="2"/>
  <c r="M1292" i="2"/>
  <c r="N1292" i="2"/>
  <c r="K1293" i="2"/>
  <c r="L1293" i="2"/>
  <c r="M1293" i="2"/>
  <c r="N1293" i="2"/>
  <c r="K1294" i="2"/>
  <c r="L1294" i="2"/>
  <c r="M1294" i="2"/>
  <c r="N1294" i="2"/>
  <c r="K1295" i="2"/>
  <c r="L1295" i="2"/>
  <c r="M1295" i="2"/>
  <c r="N1295" i="2"/>
  <c r="K1296" i="2"/>
  <c r="L1296" i="2"/>
  <c r="M1296" i="2"/>
  <c r="N1296" i="2"/>
  <c r="K1297" i="2"/>
  <c r="L1297" i="2"/>
  <c r="M1297" i="2"/>
  <c r="N1297" i="2"/>
  <c r="K1298" i="2"/>
  <c r="L1298" i="2"/>
  <c r="M1298" i="2"/>
  <c r="N1298" i="2"/>
  <c r="K1299" i="2"/>
  <c r="L1299" i="2"/>
  <c r="M1299" i="2"/>
  <c r="N1299" i="2"/>
  <c r="K1300" i="2"/>
  <c r="L1300" i="2"/>
  <c r="M1300" i="2"/>
  <c r="N1300" i="2"/>
  <c r="K1301" i="2"/>
  <c r="L1301" i="2"/>
  <c r="M1301" i="2"/>
  <c r="N1301" i="2"/>
  <c r="K1302" i="2"/>
  <c r="L1302" i="2"/>
  <c r="M1302" i="2"/>
  <c r="N1302" i="2"/>
  <c r="K1303" i="2"/>
  <c r="L1303" i="2"/>
  <c r="M1303" i="2"/>
  <c r="N1303" i="2"/>
  <c r="K1304" i="2"/>
  <c r="L1304" i="2"/>
  <c r="M1304" i="2"/>
  <c r="N1304" i="2"/>
  <c r="K1305" i="2"/>
  <c r="L1305" i="2"/>
  <c r="M1305" i="2"/>
  <c r="N1305" i="2"/>
  <c r="K1306" i="2"/>
  <c r="L1306" i="2"/>
  <c r="M1306" i="2"/>
  <c r="N1306" i="2"/>
  <c r="K1307" i="2"/>
  <c r="L1307" i="2"/>
  <c r="M1307" i="2"/>
  <c r="N1307" i="2"/>
  <c r="K1308" i="2"/>
  <c r="L1308" i="2"/>
  <c r="M1308" i="2"/>
  <c r="N1308" i="2"/>
  <c r="K1309" i="2"/>
  <c r="L1309" i="2"/>
  <c r="M1309" i="2"/>
  <c r="N1309" i="2"/>
  <c r="K1310" i="2"/>
  <c r="L1310" i="2"/>
  <c r="M1310" i="2"/>
  <c r="N1310" i="2"/>
  <c r="K1311" i="2"/>
  <c r="L1311" i="2"/>
  <c r="M1311" i="2"/>
  <c r="N1311" i="2"/>
  <c r="K1312" i="2"/>
  <c r="L1312" i="2"/>
  <c r="M1312" i="2"/>
  <c r="N1312" i="2"/>
  <c r="K1313" i="2"/>
  <c r="L1313" i="2"/>
  <c r="M1313" i="2"/>
  <c r="N1313" i="2"/>
  <c r="K1314" i="2"/>
  <c r="L1314" i="2"/>
  <c r="M1314" i="2"/>
  <c r="N1314" i="2"/>
  <c r="K1315" i="2"/>
  <c r="L1315" i="2"/>
  <c r="M1315" i="2"/>
  <c r="N1315" i="2"/>
  <c r="K1316" i="2"/>
  <c r="L1316" i="2"/>
  <c r="M1316" i="2"/>
  <c r="N1316" i="2"/>
  <c r="K1317" i="2"/>
  <c r="L1317" i="2"/>
  <c r="M1317" i="2"/>
  <c r="N1317" i="2"/>
  <c r="K1318" i="2"/>
  <c r="L1318" i="2"/>
  <c r="M1318" i="2"/>
  <c r="N1318" i="2"/>
  <c r="K1319" i="2"/>
  <c r="L1319" i="2"/>
  <c r="M1319" i="2"/>
  <c r="N1319" i="2"/>
  <c r="K1320" i="2"/>
  <c r="L1320" i="2"/>
  <c r="M1320" i="2"/>
  <c r="N1320" i="2"/>
  <c r="K1321" i="2"/>
  <c r="L1321" i="2"/>
  <c r="M1321" i="2"/>
  <c r="N1321" i="2"/>
  <c r="K1322" i="2"/>
  <c r="L1322" i="2"/>
  <c r="M1322" i="2"/>
  <c r="N1322" i="2"/>
  <c r="K1323" i="2"/>
  <c r="L1323" i="2"/>
  <c r="M1323" i="2"/>
  <c r="N1323" i="2"/>
  <c r="K1324" i="2"/>
  <c r="L1324" i="2"/>
  <c r="M1324" i="2"/>
  <c r="N1324" i="2"/>
  <c r="K1325" i="2"/>
  <c r="L1325" i="2"/>
  <c r="M1325" i="2"/>
  <c r="N1325" i="2"/>
  <c r="K1326" i="2"/>
  <c r="L1326" i="2"/>
  <c r="M1326" i="2"/>
  <c r="N1326" i="2"/>
  <c r="K1327" i="2"/>
  <c r="L1327" i="2"/>
  <c r="M1327" i="2"/>
  <c r="N1327" i="2"/>
  <c r="K1328" i="2"/>
  <c r="L1328" i="2"/>
  <c r="M1328" i="2"/>
  <c r="N1328" i="2"/>
  <c r="K1329" i="2"/>
  <c r="L1329" i="2"/>
  <c r="M1329" i="2"/>
  <c r="N1329" i="2"/>
  <c r="K1330" i="2"/>
  <c r="L1330" i="2"/>
  <c r="M1330" i="2"/>
  <c r="N1330" i="2"/>
  <c r="K1331" i="2"/>
  <c r="L1331" i="2"/>
  <c r="M1331" i="2"/>
  <c r="N1331" i="2"/>
  <c r="K1332" i="2"/>
  <c r="L1332" i="2"/>
  <c r="M1332" i="2"/>
  <c r="N1332" i="2"/>
  <c r="K1333" i="2"/>
  <c r="L1333" i="2"/>
  <c r="M1333" i="2"/>
  <c r="N1333" i="2"/>
  <c r="K1334" i="2"/>
  <c r="L1334" i="2"/>
  <c r="M1334" i="2"/>
  <c r="N1334" i="2"/>
  <c r="K1335" i="2"/>
  <c r="L1335" i="2"/>
  <c r="M1335" i="2"/>
  <c r="N1335" i="2"/>
  <c r="K1336" i="2"/>
  <c r="L1336" i="2"/>
  <c r="M1336" i="2"/>
  <c r="N1336" i="2"/>
  <c r="K1337" i="2"/>
  <c r="L1337" i="2"/>
  <c r="M1337" i="2"/>
  <c r="N1337" i="2"/>
  <c r="K1338" i="2"/>
  <c r="L1338" i="2"/>
  <c r="M1338" i="2"/>
  <c r="N1338" i="2"/>
  <c r="K1339" i="2"/>
  <c r="L1339" i="2"/>
  <c r="M1339" i="2"/>
  <c r="N1339" i="2"/>
  <c r="K1340" i="2"/>
  <c r="L1340" i="2"/>
  <c r="M1340" i="2"/>
  <c r="N1340" i="2"/>
  <c r="K1341" i="2"/>
  <c r="L1341" i="2"/>
  <c r="M1341" i="2"/>
  <c r="N1341" i="2"/>
  <c r="K1342" i="2"/>
  <c r="L1342" i="2"/>
  <c r="M1342" i="2"/>
  <c r="N1342" i="2"/>
  <c r="K1343" i="2"/>
  <c r="L1343" i="2"/>
  <c r="M1343" i="2"/>
  <c r="N1343" i="2"/>
  <c r="K1344" i="2"/>
  <c r="L1344" i="2"/>
  <c r="M1344" i="2"/>
  <c r="N1344" i="2"/>
  <c r="K1345" i="2"/>
  <c r="L1345" i="2"/>
  <c r="M1345" i="2"/>
  <c r="N1345" i="2"/>
  <c r="K1346" i="2"/>
  <c r="L1346" i="2"/>
  <c r="M1346" i="2"/>
  <c r="N1346" i="2"/>
  <c r="K1347" i="2"/>
  <c r="L1347" i="2"/>
  <c r="M1347" i="2"/>
  <c r="N1347" i="2"/>
  <c r="K1348" i="2"/>
  <c r="L1348" i="2"/>
  <c r="M1348" i="2"/>
  <c r="N1348" i="2"/>
  <c r="K1349" i="2"/>
  <c r="L1349" i="2"/>
  <c r="M1349" i="2"/>
  <c r="N1349" i="2"/>
  <c r="K1350" i="2"/>
  <c r="L1350" i="2"/>
  <c r="M1350" i="2"/>
  <c r="N1350" i="2"/>
  <c r="K1351" i="2"/>
  <c r="L1351" i="2"/>
  <c r="M1351" i="2"/>
  <c r="N1351" i="2"/>
  <c r="K1352" i="2"/>
  <c r="L1352" i="2"/>
  <c r="M1352" i="2"/>
  <c r="N1352" i="2"/>
  <c r="K1353" i="2"/>
  <c r="L1353" i="2"/>
  <c r="M1353" i="2"/>
  <c r="N1353" i="2"/>
  <c r="K1354" i="2"/>
  <c r="L1354" i="2"/>
  <c r="M1354" i="2"/>
  <c r="N1354" i="2"/>
  <c r="K1355" i="2"/>
  <c r="L1355" i="2"/>
  <c r="M1355" i="2"/>
  <c r="N1355" i="2"/>
  <c r="K1356" i="2"/>
  <c r="L1356" i="2"/>
  <c r="M1356" i="2"/>
  <c r="N1356" i="2"/>
  <c r="K1357" i="2"/>
  <c r="L1357" i="2"/>
  <c r="M1357" i="2"/>
  <c r="N1357" i="2"/>
  <c r="K1358" i="2"/>
  <c r="L1358" i="2"/>
  <c r="M1358" i="2"/>
  <c r="N1358" i="2"/>
  <c r="K1359" i="2"/>
  <c r="L1359" i="2"/>
  <c r="M1359" i="2"/>
  <c r="N1359" i="2"/>
  <c r="K1360" i="2"/>
  <c r="L1360" i="2"/>
  <c r="M1360" i="2"/>
  <c r="N1360" i="2"/>
  <c r="K1361" i="2"/>
  <c r="L1361" i="2"/>
  <c r="M1361" i="2"/>
  <c r="N1361" i="2"/>
  <c r="K1362" i="2"/>
  <c r="L1362" i="2"/>
  <c r="M1362" i="2"/>
  <c r="N1362" i="2"/>
  <c r="K1363" i="2"/>
  <c r="L1363" i="2"/>
  <c r="M1363" i="2"/>
  <c r="N1363" i="2"/>
  <c r="K1364" i="2"/>
  <c r="L1364" i="2"/>
  <c r="M1364" i="2"/>
  <c r="N1364" i="2"/>
  <c r="K1365" i="2"/>
  <c r="L1365" i="2"/>
  <c r="M1365" i="2"/>
  <c r="N1365" i="2"/>
  <c r="K1366" i="2"/>
  <c r="L1366" i="2"/>
  <c r="M1366" i="2"/>
  <c r="N1366" i="2"/>
  <c r="K1367" i="2"/>
  <c r="L1367" i="2"/>
  <c r="M1367" i="2"/>
  <c r="N1367" i="2"/>
  <c r="K1368" i="2"/>
  <c r="L1368" i="2"/>
  <c r="M1368" i="2"/>
  <c r="N1368" i="2"/>
  <c r="K1369" i="2"/>
  <c r="L1369" i="2"/>
  <c r="M1369" i="2"/>
  <c r="N1369" i="2"/>
  <c r="K1370" i="2"/>
  <c r="L1370" i="2"/>
  <c r="M1370" i="2"/>
  <c r="N1370" i="2"/>
  <c r="K1371" i="2"/>
  <c r="L1371" i="2"/>
  <c r="M1371" i="2"/>
  <c r="N1371" i="2"/>
  <c r="K1372" i="2"/>
  <c r="L1372" i="2"/>
  <c r="M1372" i="2"/>
  <c r="N1372" i="2"/>
  <c r="K1373" i="2"/>
  <c r="L1373" i="2"/>
  <c r="M1373" i="2"/>
  <c r="N1373" i="2"/>
  <c r="K1374" i="2"/>
  <c r="L1374" i="2"/>
  <c r="M1374" i="2"/>
  <c r="N1374" i="2"/>
  <c r="K1375" i="2"/>
  <c r="L1375" i="2"/>
  <c r="M1375" i="2"/>
  <c r="N1375" i="2"/>
  <c r="K1376" i="2"/>
  <c r="L1376" i="2"/>
  <c r="M1376" i="2"/>
  <c r="N1376" i="2"/>
  <c r="K1377" i="2"/>
  <c r="L1377" i="2"/>
  <c r="M1377" i="2"/>
  <c r="N1377" i="2"/>
  <c r="K1378" i="2"/>
  <c r="L1378" i="2"/>
  <c r="M1378" i="2"/>
  <c r="N1378" i="2"/>
  <c r="K1379" i="2"/>
  <c r="L1379" i="2"/>
  <c r="M1379" i="2"/>
  <c r="N1379" i="2"/>
  <c r="K1380" i="2"/>
  <c r="L1380" i="2"/>
  <c r="M1380" i="2"/>
  <c r="N1380" i="2"/>
  <c r="K1381" i="2"/>
  <c r="L1381" i="2"/>
  <c r="M1381" i="2"/>
  <c r="N1381" i="2"/>
  <c r="K1382" i="2"/>
  <c r="L1382" i="2"/>
  <c r="M1382" i="2"/>
  <c r="N1382" i="2"/>
  <c r="K1383" i="2"/>
  <c r="L1383" i="2"/>
  <c r="M1383" i="2"/>
  <c r="N1383" i="2"/>
  <c r="K1384" i="2"/>
  <c r="L1384" i="2"/>
  <c r="M1384" i="2"/>
  <c r="N1384" i="2"/>
  <c r="K1385" i="2"/>
  <c r="L1385" i="2"/>
  <c r="M1385" i="2"/>
  <c r="N1385" i="2"/>
  <c r="K1386" i="2"/>
  <c r="L1386" i="2"/>
  <c r="M1386" i="2"/>
  <c r="N1386" i="2"/>
  <c r="K1387" i="2"/>
  <c r="L1387" i="2"/>
  <c r="M1387" i="2"/>
  <c r="N1387" i="2"/>
  <c r="K1388" i="2"/>
  <c r="L1388" i="2"/>
  <c r="M1388" i="2"/>
  <c r="N1388" i="2"/>
  <c r="K1389" i="2"/>
  <c r="L1389" i="2"/>
  <c r="M1389" i="2"/>
  <c r="N1389" i="2"/>
  <c r="K1390" i="2"/>
  <c r="L1390" i="2"/>
  <c r="M1390" i="2"/>
  <c r="N1390" i="2"/>
  <c r="K1391" i="2"/>
  <c r="L1391" i="2"/>
  <c r="M1391" i="2"/>
  <c r="N1391" i="2"/>
  <c r="K1392" i="2"/>
  <c r="L1392" i="2"/>
  <c r="M1392" i="2"/>
  <c r="N1392" i="2"/>
  <c r="K1393" i="2"/>
  <c r="L1393" i="2"/>
  <c r="M1393" i="2"/>
  <c r="N1393" i="2"/>
  <c r="K1394" i="2"/>
  <c r="L1394" i="2"/>
  <c r="M1394" i="2"/>
  <c r="N1394" i="2"/>
  <c r="K1395" i="2"/>
  <c r="L1395" i="2"/>
  <c r="M1395" i="2"/>
  <c r="N1395" i="2"/>
  <c r="K1396" i="2"/>
  <c r="L1396" i="2"/>
  <c r="M1396" i="2"/>
  <c r="N1396" i="2"/>
  <c r="K1397" i="2"/>
  <c r="L1397" i="2"/>
  <c r="M1397" i="2"/>
  <c r="N1397" i="2"/>
  <c r="K1398" i="2"/>
  <c r="L1398" i="2"/>
  <c r="M1398" i="2"/>
  <c r="N1398" i="2"/>
  <c r="K1399" i="2"/>
  <c r="L1399" i="2"/>
  <c r="M1399" i="2"/>
  <c r="N1399" i="2"/>
  <c r="K1400" i="2"/>
  <c r="L1400" i="2"/>
  <c r="M1400" i="2"/>
  <c r="N1400" i="2"/>
  <c r="K1401" i="2"/>
  <c r="L1401" i="2"/>
  <c r="M1401" i="2"/>
  <c r="N1401" i="2"/>
  <c r="K1402" i="2"/>
  <c r="L1402" i="2"/>
  <c r="M1402" i="2"/>
  <c r="N1402" i="2"/>
  <c r="K1403" i="2"/>
  <c r="L1403" i="2"/>
  <c r="M1403" i="2"/>
  <c r="N1403" i="2"/>
  <c r="K1404" i="2"/>
  <c r="L1404" i="2"/>
  <c r="M1404" i="2"/>
  <c r="N1404" i="2"/>
  <c r="K1405" i="2"/>
  <c r="L1405" i="2"/>
  <c r="M1405" i="2"/>
  <c r="N1405" i="2"/>
  <c r="K1406" i="2"/>
  <c r="L1406" i="2"/>
  <c r="M1406" i="2"/>
  <c r="N1406" i="2"/>
  <c r="K1407" i="2"/>
  <c r="L1407" i="2"/>
  <c r="M1407" i="2"/>
  <c r="N1407" i="2"/>
  <c r="K1408" i="2"/>
  <c r="L1408" i="2"/>
  <c r="M1408" i="2"/>
  <c r="N1408" i="2"/>
  <c r="K1409" i="2"/>
  <c r="L1409" i="2"/>
  <c r="M1409" i="2"/>
  <c r="N1409" i="2"/>
  <c r="K1410" i="2"/>
  <c r="L1410" i="2"/>
  <c r="M1410" i="2"/>
  <c r="N1410" i="2"/>
  <c r="K1411" i="2"/>
  <c r="L1411" i="2"/>
  <c r="M1411" i="2"/>
  <c r="N1411" i="2"/>
  <c r="K1412" i="2"/>
  <c r="L1412" i="2"/>
  <c r="M1412" i="2"/>
  <c r="N1412" i="2"/>
  <c r="K1413" i="2"/>
  <c r="L1413" i="2"/>
  <c r="M1413" i="2"/>
  <c r="N1413" i="2"/>
  <c r="K1414" i="2"/>
  <c r="L1414" i="2"/>
  <c r="M1414" i="2"/>
  <c r="N1414" i="2"/>
  <c r="K1415" i="2"/>
  <c r="L1415" i="2"/>
  <c r="M1415" i="2"/>
  <c r="N1415" i="2"/>
  <c r="K1416" i="2"/>
  <c r="L1416" i="2"/>
  <c r="M1416" i="2"/>
  <c r="N1416" i="2"/>
  <c r="K1417" i="2"/>
  <c r="L1417" i="2"/>
  <c r="M1417" i="2"/>
  <c r="N1417" i="2"/>
  <c r="K1418" i="2"/>
  <c r="L1418" i="2"/>
  <c r="M1418" i="2"/>
  <c r="N1418" i="2"/>
  <c r="K1419" i="2"/>
  <c r="L1419" i="2"/>
  <c r="M1419" i="2"/>
  <c r="N1419" i="2"/>
  <c r="K1420" i="2"/>
  <c r="L1420" i="2"/>
  <c r="M1420" i="2"/>
  <c r="N1420" i="2"/>
  <c r="K1421" i="2"/>
  <c r="L1421" i="2"/>
  <c r="M1421" i="2"/>
  <c r="N1421" i="2"/>
  <c r="K1422" i="2"/>
  <c r="L1422" i="2"/>
  <c r="M1422" i="2"/>
  <c r="N1422" i="2"/>
  <c r="K1423" i="2"/>
  <c r="L1423" i="2"/>
  <c r="M1423" i="2"/>
  <c r="N1423" i="2"/>
  <c r="K1424" i="2"/>
  <c r="L1424" i="2"/>
  <c r="M1424" i="2"/>
  <c r="N1424" i="2"/>
  <c r="K1425" i="2"/>
  <c r="L1425" i="2"/>
  <c r="M1425" i="2"/>
  <c r="N1425" i="2"/>
  <c r="K1426" i="2"/>
  <c r="L1426" i="2"/>
  <c r="M1426" i="2"/>
  <c r="N1426" i="2"/>
  <c r="K1427" i="2"/>
  <c r="L1427" i="2"/>
  <c r="M1427" i="2"/>
  <c r="N1427" i="2"/>
  <c r="K1428" i="2"/>
  <c r="L1428" i="2"/>
  <c r="M1428" i="2"/>
  <c r="N1428" i="2"/>
  <c r="K1429" i="2"/>
  <c r="L1429" i="2"/>
  <c r="M1429" i="2"/>
  <c r="N1429" i="2"/>
  <c r="K1430" i="2"/>
  <c r="L1430" i="2"/>
  <c r="M1430" i="2"/>
  <c r="N1430" i="2"/>
  <c r="K1431" i="2"/>
  <c r="L1431" i="2"/>
  <c r="M1431" i="2"/>
  <c r="N1431" i="2"/>
  <c r="K1432" i="2"/>
  <c r="L1432" i="2"/>
  <c r="M1432" i="2"/>
  <c r="N1432" i="2"/>
  <c r="K1433" i="2"/>
  <c r="L1433" i="2"/>
  <c r="M1433" i="2"/>
  <c r="N1433" i="2"/>
  <c r="K1434" i="2"/>
  <c r="L1434" i="2"/>
  <c r="M1434" i="2"/>
  <c r="N1434" i="2"/>
  <c r="K1435" i="2"/>
  <c r="L1435" i="2"/>
  <c r="M1435" i="2"/>
  <c r="N1435" i="2"/>
  <c r="K1436" i="2"/>
  <c r="L1436" i="2"/>
  <c r="M1436" i="2"/>
  <c r="N1436" i="2"/>
  <c r="K1437" i="2"/>
  <c r="L1437" i="2"/>
  <c r="M1437" i="2"/>
  <c r="N1437" i="2"/>
  <c r="K1438" i="2"/>
  <c r="L1438" i="2"/>
  <c r="M1438" i="2"/>
  <c r="N1438" i="2"/>
  <c r="K1439" i="2"/>
  <c r="L1439" i="2"/>
  <c r="M1439" i="2"/>
  <c r="N1439" i="2"/>
  <c r="K1440" i="2"/>
  <c r="L1440" i="2"/>
  <c r="M1440" i="2"/>
  <c r="N1440" i="2"/>
  <c r="K1441" i="2"/>
  <c r="L1441" i="2"/>
  <c r="M1441" i="2"/>
  <c r="N1441" i="2"/>
  <c r="K1442" i="2"/>
  <c r="L1442" i="2"/>
  <c r="M1442" i="2"/>
  <c r="N1442" i="2"/>
  <c r="K1443" i="2"/>
  <c r="L1443" i="2"/>
  <c r="M1443" i="2"/>
  <c r="N1443" i="2"/>
  <c r="K1444" i="2"/>
  <c r="L1444" i="2"/>
  <c r="M1444" i="2"/>
  <c r="N1444" i="2"/>
  <c r="K1445" i="2"/>
  <c r="L1445" i="2"/>
  <c r="M1445" i="2"/>
  <c r="N1445" i="2"/>
  <c r="K1446" i="2"/>
  <c r="L1446" i="2"/>
  <c r="M1446" i="2"/>
  <c r="N1446" i="2"/>
  <c r="K1447" i="2"/>
  <c r="L1447" i="2"/>
  <c r="M1447" i="2"/>
  <c r="N1447" i="2"/>
  <c r="K1448" i="2"/>
  <c r="L1448" i="2"/>
  <c r="M1448" i="2"/>
  <c r="N1448" i="2"/>
  <c r="K1449" i="2"/>
  <c r="L1449" i="2"/>
  <c r="M1449" i="2"/>
  <c r="N1449" i="2"/>
  <c r="K1450" i="2"/>
  <c r="L1450" i="2"/>
  <c r="M1450" i="2"/>
  <c r="N1450" i="2"/>
  <c r="K1451" i="2"/>
  <c r="L1451" i="2"/>
  <c r="M1451" i="2"/>
  <c r="N1451" i="2"/>
  <c r="K1452" i="2"/>
  <c r="L1452" i="2"/>
  <c r="M1452" i="2"/>
  <c r="N1452" i="2"/>
  <c r="K1453" i="2"/>
  <c r="L1453" i="2"/>
  <c r="M1453" i="2"/>
  <c r="N1453" i="2"/>
  <c r="K1454" i="2"/>
  <c r="L1454" i="2"/>
  <c r="M1454" i="2"/>
  <c r="N1454" i="2"/>
  <c r="K1455" i="2"/>
  <c r="L1455" i="2"/>
  <c r="M1455" i="2"/>
  <c r="N1455" i="2"/>
  <c r="K1456" i="2"/>
  <c r="L1456" i="2"/>
  <c r="M1456" i="2"/>
  <c r="N1456" i="2"/>
  <c r="K1457" i="2"/>
  <c r="L1457" i="2"/>
  <c r="M1457" i="2"/>
  <c r="N1457" i="2"/>
  <c r="K1458" i="2"/>
  <c r="L1458" i="2"/>
  <c r="M1458" i="2"/>
  <c r="N1458" i="2"/>
  <c r="K1459" i="2"/>
  <c r="L1459" i="2"/>
  <c r="M1459" i="2"/>
  <c r="N1459" i="2"/>
  <c r="K1460" i="2"/>
  <c r="L1460" i="2"/>
  <c r="M1460" i="2"/>
  <c r="N1460" i="2"/>
  <c r="K1461" i="2"/>
  <c r="L1461" i="2"/>
  <c r="M1461" i="2"/>
  <c r="N1461" i="2"/>
  <c r="K1462" i="2"/>
  <c r="L1462" i="2"/>
  <c r="M1462" i="2"/>
  <c r="N1462" i="2"/>
  <c r="K1463" i="2"/>
  <c r="L1463" i="2"/>
  <c r="M1463" i="2"/>
  <c r="N1463" i="2"/>
  <c r="K1464" i="2"/>
  <c r="L1464" i="2"/>
  <c r="M1464" i="2"/>
  <c r="N1464" i="2"/>
  <c r="K1465" i="2"/>
  <c r="L1465" i="2"/>
  <c r="M1465" i="2"/>
  <c r="N1465" i="2"/>
  <c r="K1466" i="2"/>
  <c r="L1466" i="2"/>
  <c r="M1466" i="2"/>
  <c r="N1466" i="2"/>
  <c r="K1467" i="2"/>
  <c r="L1467" i="2"/>
  <c r="M1467" i="2"/>
  <c r="N1467" i="2"/>
  <c r="K1468" i="2"/>
  <c r="L1468" i="2"/>
  <c r="M1468" i="2"/>
  <c r="N1468" i="2"/>
  <c r="K1469" i="2"/>
  <c r="L1469" i="2"/>
  <c r="M1469" i="2"/>
  <c r="N1469" i="2"/>
  <c r="K1470" i="2"/>
  <c r="L1470" i="2"/>
  <c r="M1470" i="2"/>
  <c r="N1470" i="2"/>
  <c r="K1471" i="2"/>
  <c r="L1471" i="2"/>
  <c r="M1471" i="2"/>
  <c r="N1471" i="2"/>
  <c r="K1472" i="2"/>
  <c r="L1472" i="2"/>
  <c r="M1472" i="2"/>
  <c r="N1472" i="2"/>
  <c r="K1473" i="2"/>
  <c r="L1473" i="2"/>
  <c r="M1473" i="2"/>
  <c r="N1473" i="2"/>
  <c r="K1474" i="2"/>
  <c r="L1474" i="2"/>
  <c r="M1474" i="2"/>
  <c r="N1474" i="2"/>
  <c r="K1475" i="2"/>
  <c r="L1475" i="2"/>
  <c r="M1475" i="2"/>
  <c r="N1475" i="2"/>
  <c r="K1476" i="2"/>
  <c r="L1476" i="2"/>
  <c r="M1476" i="2"/>
  <c r="N1476" i="2"/>
  <c r="K1477" i="2"/>
  <c r="L1477" i="2"/>
  <c r="M1477" i="2"/>
  <c r="N1477" i="2"/>
  <c r="K1478" i="2"/>
  <c r="L1478" i="2"/>
  <c r="M1478" i="2"/>
  <c r="N1478" i="2"/>
  <c r="K1479" i="2"/>
  <c r="L1479" i="2"/>
  <c r="M1479" i="2"/>
  <c r="N1479" i="2"/>
  <c r="K1480" i="2"/>
  <c r="L1480" i="2"/>
  <c r="M1480" i="2"/>
  <c r="N1480" i="2"/>
  <c r="K1481" i="2"/>
  <c r="L1481" i="2"/>
  <c r="M1481" i="2"/>
  <c r="N1481" i="2"/>
  <c r="K1482" i="2"/>
  <c r="L1482" i="2"/>
  <c r="M1482" i="2"/>
  <c r="N1482" i="2"/>
  <c r="K1483" i="2"/>
  <c r="L1483" i="2"/>
  <c r="M1483" i="2"/>
  <c r="N1483" i="2"/>
  <c r="K1484" i="2"/>
  <c r="L1484" i="2"/>
  <c r="M1484" i="2"/>
  <c r="N1484" i="2"/>
  <c r="K1485" i="2"/>
  <c r="L1485" i="2"/>
  <c r="M1485" i="2"/>
  <c r="N1485" i="2"/>
  <c r="K1486" i="2"/>
  <c r="L1486" i="2"/>
  <c r="M1486" i="2"/>
  <c r="N1486" i="2"/>
  <c r="K1487" i="2"/>
  <c r="L1487" i="2"/>
  <c r="M1487" i="2"/>
  <c r="N1487" i="2"/>
  <c r="K1488" i="2"/>
  <c r="L1488" i="2"/>
  <c r="M1488" i="2"/>
  <c r="N1488" i="2"/>
  <c r="K1489" i="2"/>
  <c r="L1489" i="2"/>
  <c r="M1489" i="2"/>
  <c r="N1489" i="2"/>
  <c r="K1490" i="2"/>
  <c r="L1490" i="2"/>
  <c r="M1490" i="2"/>
  <c r="N1490" i="2"/>
  <c r="K1491" i="2"/>
  <c r="L1491" i="2"/>
  <c r="M1491" i="2"/>
  <c r="N1491" i="2"/>
  <c r="K1492" i="2"/>
  <c r="L1492" i="2"/>
  <c r="M1492" i="2"/>
  <c r="N1492" i="2"/>
  <c r="K1493" i="2"/>
  <c r="L1493" i="2"/>
  <c r="M1493" i="2"/>
  <c r="N1493" i="2"/>
  <c r="K1494" i="2"/>
  <c r="L1494" i="2"/>
  <c r="M1494" i="2"/>
  <c r="N1494" i="2"/>
  <c r="K1495" i="2"/>
  <c r="L1495" i="2"/>
  <c r="M1495" i="2"/>
  <c r="N1495" i="2"/>
  <c r="K1496" i="2"/>
  <c r="L1496" i="2"/>
  <c r="M1496" i="2"/>
  <c r="N1496" i="2"/>
  <c r="K1497" i="2"/>
  <c r="L1497" i="2"/>
  <c r="M1497" i="2"/>
  <c r="N1497" i="2"/>
  <c r="K1498" i="2"/>
  <c r="L1498" i="2"/>
  <c r="M1498" i="2"/>
  <c r="N1498" i="2"/>
  <c r="K1499" i="2"/>
  <c r="L1499" i="2"/>
  <c r="M1499" i="2"/>
  <c r="N1499" i="2"/>
  <c r="K1500" i="2"/>
  <c r="L1500" i="2"/>
  <c r="M1500" i="2"/>
  <c r="N1500" i="2"/>
  <c r="K1501" i="2"/>
  <c r="L1501" i="2"/>
  <c r="M1501" i="2"/>
  <c r="N1501" i="2"/>
  <c r="K1502" i="2"/>
  <c r="L1502" i="2"/>
  <c r="M1502" i="2"/>
  <c r="N1502" i="2"/>
  <c r="K1503" i="2"/>
  <c r="L1503" i="2"/>
  <c r="M1503" i="2"/>
  <c r="N1503" i="2"/>
  <c r="K1504" i="2"/>
  <c r="L1504" i="2"/>
  <c r="M1504" i="2"/>
  <c r="N1504" i="2"/>
  <c r="K1505" i="2"/>
  <c r="L1505" i="2"/>
  <c r="M1505" i="2"/>
  <c r="N1505" i="2"/>
  <c r="K1506" i="2"/>
  <c r="L1506" i="2"/>
  <c r="M1506" i="2"/>
  <c r="N1506" i="2"/>
  <c r="K1507" i="2"/>
  <c r="L1507" i="2"/>
  <c r="M1507" i="2"/>
  <c r="N1507" i="2"/>
  <c r="K1508" i="2"/>
  <c r="L1508" i="2"/>
  <c r="M1508" i="2"/>
  <c r="N1508" i="2"/>
  <c r="K1509" i="2"/>
  <c r="L1509" i="2"/>
  <c r="M1509" i="2"/>
  <c r="N1509" i="2"/>
  <c r="K1510" i="2"/>
  <c r="L1510" i="2"/>
  <c r="M1510" i="2"/>
  <c r="N1510" i="2"/>
  <c r="K1511" i="2"/>
  <c r="L1511" i="2"/>
  <c r="M1511" i="2"/>
  <c r="N1511" i="2"/>
  <c r="K1512" i="2"/>
  <c r="L1512" i="2"/>
  <c r="M1512" i="2"/>
  <c r="N1512" i="2"/>
  <c r="K1513" i="2"/>
  <c r="L1513" i="2"/>
  <c r="M1513" i="2"/>
  <c r="N1513" i="2"/>
  <c r="K1514" i="2"/>
  <c r="L1514" i="2"/>
  <c r="M1514" i="2"/>
  <c r="N1514" i="2"/>
  <c r="K1515" i="2"/>
  <c r="L1515" i="2"/>
  <c r="M1515" i="2"/>
  <c r="N1515" i="2"/>
  <c r="K1516" i="2"/>
  <c r="L1516" i="2"/>
  <c r="M1516" i="2"/>
  <c r="N1516" i="2"/>
  <c r="K1517" i="2"/>
  <c r="L1517" i="2"/>
  <c r="M1517" i="2"/>
  <c r="N1517" i="2"/>
  <c r="K1518" i="2"/>
  <c r="L1518" i="2"/>
  <c r="M1518" i="2"/>
  <c r="N1518" i="2"/>
  <c r="K1519" i="2"/>
  <c r="L1519" i="2"/>
  <c r="M1519" i="2"/>
  <c r="N1519" i="2"/>
  <c r="K1520" i="2"/>
  <c r="L1520" i="2"/>
  <c r="M1520" i="2"/>
  <c r="N1520" i="2"/>
  <c r="K1521" i="2"/>
  <c r="L1521" i="2"/>
  <c r="M1521" i="2"/>
  <c r="N1521" i="2"/>
  <c r="K1522" i="2"/>
  <c r="L1522" i="2"/>
  <c r="M1522" i="2"/>
  <c r="N1522" i="2"/>
  <c r="K1523" i="2"/>
  <c r="L1523" i="2"/>
  <c r="M1523" i="2"/>
  <c r="N1523" i="2"/>
  <c r="K1524" i="2"/>
  <c r="L1524" i="2"/>
  <c r="M1524" i="2"/>
  <c r="N1524" i="2"/>
  <c r="K1525" i="2"/>
  <c r="L1525" i="2"/>
  <c r="M1525" i="2"/>
  <c r="N1525" i="2"/>
  <c r="K1526" i="2"/>
  <c r="L1526" i="2"/>
  <c r="M1526" i="2"/>
  <c r="N1526" i="2"/>
  <c r="K1527" i="2"/>
  <c r="L1527" i="2"/>
  <c r="M1527" i="2"/>
  <c r="N1527" i="2"/>
  <c r="K1528" i="2"/>
  <c r="L1528" i="2"/>
  <c r="M1528" i="2"/>
  <c r="N1528" i="2"/>
  <c r="K1529" i="2"/>
  <c r="L1529" i="2"/>
  <c r="M1529" i="2"/>
  <c r="N1529" i="2"/>
  <c r="K1530" i="2"/>
  <c r="L1530" i="2"/>
  <c r="M1530" i="2"/>
  <c r="N1530" i="2"/>
  <c r="K1531" i="2"/>
  <c r="L1531" i="2"/>
  <c r="M1531" i="2"/>
  <c r="N1531" i="2"/>
  <c r="K1532" i="2"/>
  <c r="L1532" i="2"/>
  <c r="M1532" i="2"/>
  <c r="N1532" i="2"/>
  <c r="K1533" i="2"/>
  <c r="L1533" i="2"/>
  <c r="M1533" i="2"/>
  <c r="N1533" i="2"/>
  <c r="K1534" i="2"/>
  <c r="L1534" i="2"/>
  <c r="M1534" i="2"/>
  <c r="N1534" i="2"/>
  <c r="K1535" i="2"/>
  <c r="L1535" i="2"/>
  <c r="M1535" i="2"/>
  <c r="N1535" i="2"/>
  <c r="K1536" i="2"/>
  <c r="L1536" i="2"/>
  <c r="M1536" i="2"/>
  <c r="N1536" i="2"/>
  <c r="K1537" i="2"/>
  <c r="L1537" i="2"/>
  <c r="M1537" i="2"/>
  <c r="N1537" i="2"/>
  <c r="K1538" i="2"/>
  <c r="L1538" i="2"/>
  <c r="M1538" i="2"/>
  <c r="N1538" i="2"/>
  <c r="K1539" i="2"/>
  <c r="L1539" i="2"/>
  <c r="M1539" i="2"/>
  <c r="N1539" i="2"/>
  <c r="K1540" i="2"/>
  <c r="L1540" i="2"/>
  <c r="M1540" i="2"/>
  <c r="N1540" i="2"/>
  <c r="K1541" i="2"/>
  <c r="L1541" i="2"/>
  <c r="M1541" i="2"/>
  <c r="N1541" i="2"/>
  <c r="K1542" i="2"/>
  <c r="L1542" i="2"/>
  <c r="M1542" i="2"/>
  <c r="N1542" i="2"/>
  <c r="K1543" i="2"/>
  <c r="L1543" i="2"/>
  <c r="M1543" i="2"/>
  <c r="N1543" i="2"/>
  <c r="K1544" i="2"/>
  <c r="L1544" i="2"/>
  <c r="M1544" i="2"/>
  <c r="N1544" i="2"/>
  <c r="K1545" i="2"/>
  <c r="L1545" i="2"/>
  <c r="M1545" i="2"/>
  <c r="N1545" i="2"/>
  <c r="K1546" i="2"/>
  <c r="L1546" i="2"/>
  <c r="M1546" i="2"/>
  <c r="N1546" i="2"/>
  <c r="K1547" i="2"/>
  <c r="L1547" i="2"/>
  <c r="M1547" i="2"/>
  <c r="N1547" i="2"/>
  <c r="K1548" i="2"/>
  <c r="L1548" i="2"/>
  <c r="M1548" i="2"/>
  <c r="N1548" i="2"/>
  <c r="K1549" i="2"/>
  <c r="L1549" i="2"/>
  <c r="M1549" i="2"/>
  <c r="N1549" i="2"/>
  <c r="K1550" i="2"/>
  <c r="L1550" i="2"/>
  <c r="M1550" i="2"/>
  <c r="N1550" i="2"/>
  <c r="K1551" i="2"/>
  <c r="L1551" i="2"/>
  <c r="M1551" i="2"/>
  <c r="N1551" i="2"/>
  <c r="K1552" i="2"/>
  <c r="L1552" i="2"/>
  <c r="M1552" i="2"/>
  <c r="N1552" i="2"/>
  <c r="K1553" i="2"/>
  <c r="L1553" i="2"/>
  <c r="M1553" i="2"/>
  <c r="N1553" i="2"/>
  <c r="K1554" i="2"/>
  <c r="L1554" i="2"/>
  <c r="M1554" i="2"/>
  <c r="N1554" i="2"/>
  <c r="K1555" i="2"/>
  <c r="L1555" i="2"/>
  <c r="M1555" i="2"/>
  <c r="N1555" i="2"/>
  <c r="K1556" i="2"/>
  <c r="L1556" i="2"/>
  <c r="M1556" i="2"/>
  <c r="N1556" i="2"/>
  <c r="K1557" i="2"/>
  <c r="L1557" i="2"/>
  <c r="M1557" i="2"/>
  <c r="N1557" i="2"/>
  <c r="K1558" i="2"/>
  <c r="L1558" i="2"/>
  <c r="M1558" i="2"/>
  <c r="N1558" i="2"/>
  <c r="K1559" i="2"/>
  <c r="L1559" i="2"/>
  <c r="M1559" i="2"/>
  <c r="N1559" i="2"/>
  <c r="K1560" i="2"/>
  <c r="L1560" i="2"/>
  <c r="M1560" i="2"/>
  <c r="N1560" i="2"/>
  <c r="K1561" i="2"/>
  <c r="L1561" i="2"/>
  <c r="M1561" i="2"/>
  <c r="N1561" i="2"/>
  <c r="K1562" i="2"/>
  <c r="L1562" i="2"/>
  <c r="M1562" i="2"/>
  <c r="N1562" i="2"/>
  <c r="K1563" i="2"/>
  <c r="L1563" i="2"/>
  <c r="M1563" i="2"/>
  <c r="N1563" i="2"/>
  <c r="K1564" i="2"/>
  <c r="L1564" i="2"/>
  <c r="M1564" i="2"/>
  <c r="N1564" i="2"/>
  <c r="K1565" i="2"/>
  <c r="L1565" i="2"/>
  <c r="M1565" i="2"/>
  <c r="N1565" i="2"/>
  <c r="K1566" i="2"/>
  <c r="L1566" i="2"/>
  <c r="M1566" i="2"/>
  <c r="N1566" i="2"/>
  <c r="K1567" i="2"/>
  <c r="L1567" i="2"/>
  <c r="M1567" i="2"/>
  <c r="N1567" i="2"/>
  <c r="K1568" i="2"/>
  <c r="L1568" i="2"/>
  <c r="M1568" i="2"/>
  <c r="N1568" i="2"/>
  <c r="K1569" i="2"/>
  <c r="L1569" i="2"/>
  <c r="M1569" i="2"/>
  <c r="N1569" i="2"/>
  <c r="K1570" i="2"/>
  <c r="L1570" i="2"/>
  <c r="M1570" i="2"/>
  <c r="N1570" i="2"/>
  <c r="K1571" i="2"/>
  <c r="L1571" i="2"/>
  <c r="M1571" i="2"/>
  <c r="N1571" i="2"/>
  <c r="K1572" i="2"/>
  <c r="L1572" i="2"/>
  <c r="M1572" i="2"/>
  <c r="N1572" i="2"/>
  <c r="K1573" i="2"/>
  <c r="L1573" i="2"/>
  <c r="M1573" i="2"/>
  <c r="N1573" i="2"/>
  <c r="K1574" i="2"/>
  <c r="L1574" i="2"/>
  <c r="M1574" i="2"/>
  <c r="N1574" i="2"/>
  <c r="K1575" i="2"/>
  <c r="L1575" i="2"/>
  <c r="M1575" i="2"/>
  <c r="N1575" i="2"/>
  <c r="K1576" i="2"/>
  <c r="L1576" i="2"/>
  <c r="M1576" i="2"/>
  <c r="N1576" i="2"/>
  <c r="K1577" i="2"/>
  <c r="L1577" i="2"/>
  <c r="M1577" i="2"/>
  <c r="N1577" i="2"/>
  <c r="K1578" i="2"/>
  <c r="L1578" i="2"/>
  <c r="M1578" i="2"/>
  <c r="N1578" i="2"/>
  <c r="K1579" i="2"/>
  <c r="L1579" i="2"/>
  <c r="M1579" i="2"/>
  <c r="N1579" i="2"/>
  <c r="K1580" i="2"/>
  <c r="L1580" i="2"/>
  <c r="M1580" i="2"/>
  <c r="N1580" i="2"/>
  <c r="K1581" i="2"/>
  <c r="L1581" i="2"/>
  <c r="M1581" i="2"/>
  <c r="N1581" i="2"/>
  <c r="K1582" i="2"/>
  <c r="L1582" i="2"/>
  <c r="M1582" i="2"/>
  <c r="N1582" i="2"/>
  <c r="K1583" i="2"/>
  <c r="L1583" i="2"/>
  <c r="M1583" i="2"/>
  <c r="N1583" i="2"/>
  <c r="K1584" i="2"/>
  <c r="L1584" i="2"/>
  <c r="M1584" i="2"/>
  <c r="N1584" i="2"/>
  <c r="K1585" i="2"/>
  <c r="L1585" i="2"/>
  <c r="M1585" i="2"/>
  <c r="N1585" i="2"/>
  <c r="K1586" i="2"/>
  <c r="L1586" i="2"/>
  <c r="M1586" i="2"/>
  <c r="N1586" i="2"/>
  <c r="K1587" i="2"/>
  <c r="L1587" i="2"/>
  <c r="M1587" i="2"/>
  <c r="N1587" i="2"/>
  <c r="K1588" i="2"/>
  <c r="L1588" i="2"/>
  <c r="M1588" i="2"/>
  <c r="N1588" i="2"/>
  <c r="K1589" i="2"/>
  <c r="L1589" i="2"/>
  <c r="M1589" i="2"/>
  <c r="N1589" i="2"/>
  <c r="K1590" i="2"/>
  <c r="L1590" i="2"/>
  <c r="M1590" i="2"/>
  <c r="N1590" i="2"/>
  <c r="K1591" i="2"/>
  <c r="L1591" i="2"/>
  <c r="M1591" i="2"/>
  <c r="N1591" i="2"/>
  <c r="K1592" i="2"/>
  <c r="L1592" i="2"/>
  <c r="M1592" i="2"/>
  <c r="N1592" i="2"/>
  <c r="K1593" i="2"/>
  <c r="L1593" i="2"/>
  <c r="M1593" i="2"/>
  <c r="N1593" i="2"/>
  <c r="K1594" i="2"/>
  <c r="L1594" i="2"/>
  <c r="M1594" i="2"/>
  <c r="N1594" i="2"/>
  <c r="K1595" i="2"/>
  <c r="L1595" i="2"/>
  <c r="M1595" i="2"/>
  <c r="N1595" i="2"/>
  <c r="K1596" i="2"/>
  <c r="L1596" i="2"/>
  <c r="M1596" i="2"/>
  <c r="N1596" i="2"/>
  <c r="K1597" i="2"/>
  <c r="L1597" i="2"/>
  <c r="M1597" i="2"/>
  <c r="N1597" i="2"/>
  <c r="K1598" i="2"/>
  <c r="L1598" i="2"/>
  <c r="M1598" i="2"/>
  <c r="N1598" i="2"/>
  <c r="K1599" i="2"/>
  <c r="L1599" i="2"/>
  <c r="M1599" i="2"/>
  <c r="N1599" i="2"/>
  <c r="K1600" i="2"/>
  <c r="L1600" i="2"/>
  <c r="M1600" i="2"/>
  <c r="N1600" i="2"/>
  <c r="K1601" i="2"/>
  <c r="L1601" i="2"/>
  <c r="M1601" i="2"/>
  <c r="N1601" i="2"/>
  <c r="K1602" i="2"/>
  <c r="L1602" i="2"/>
  <c r="M1602" i="2"/>
  <c r="N1602" i="2"/>
  <c r="K1603" i="2"/>
  <c r="L1603" i="2"/>
  <c r="M1603" i="2"/>
  <c r="N1603" i="2"/>
  <c r="K1604" i="2"/>
  <c r="L1604" i="2"/>
  <c r="M1604" i="2"/>
  <c r="N1604" i="2"/>
  <c r="K1605" i="2"/>
  <c r="L1605" i="2"/>
  <c r="M1605" i="2"/>
  <c r="N1605" i="2"/>
  <c r="K1606" i="2"/>
  <c r="L1606" i="2"/>
  <c r="M1606" i="2"/>
  <c r="N1606" i="2"/>
  <c r="K1607" i="2"/>
  <c r="L1607" i="2"/>
  <c r="M1607" i="2"/>
  <c r="N1607" i="2"/>
  <c r="K1608" i="2"/>
  <c r="L1608" i="2"/>
  <c r="M1608" i="2"/>
  <c r="N1608" i="2"/>
  <c r="K1609" i="2"/>
  <c r="L1609" i="2"/>
  <c r="M1609" i="2"/>
  <c r="N1609" i="2"/>
  <c r="K1610" i="2"/>
  <c r="L1610" i="2"/>
  <c r="M1610" i="2"/>
  <c r="N1610" i="2"/>
  <c r="K1611" i="2"/>
  <c r="L1611" i="2"/>
  <c r="M1611" i="2"/>
  <c r="N1611" i="2"/>
  <c r="K1612" i="2"/>
  <c r="L1612" i="2"/>
  <c r="M1612" i="2"/>
  <c r="N1612" i="2"/>
  <c r="K1613" i="2"/>
  <c r="L1613" i="2"/>
  <c r="M1613" i="2"/>
  <c r="N1613" i="2"/>
  <c r="K1614" i="2"/>
  <c r="L1614" i="2"/>
  <c r="M1614" i="2"/>
  <c r="N1614" i="2"/>
  <c r="K1615" i="2"/>
  <c r="L1615" i="2"/>
  <c r="M1615" i="2"/>
  <c r="N1615" i="2"/>
  <c r="K1616" i="2"/>
  <c r="L1616" i="2"/>
  <c r="M1616" i="2"/>
  <c r="N1616" i="2"/>
  <c r="K1617" i="2"/>
  <c r="L1617" i="2"/>
  <c r="M1617" i="2"/>
  <c r="N1617" i="2"/>
  <c r="K1618" i="2"/>
  <c r="L1618" i="2"/>
  <c r="M1618" i="2"/>
  <c r="N1618" i="2"/>
  <c r="K1619" i="2"/>
  <c r="L1619" i="2"/>
  <c r="M1619" i="2"/>
  <c r="N1619" i="2"/>
  <c r="K1620" i="2"/>
  <c r="L1620" i="2"/>
  <c r="M1620" i="2"/>
  <c r="N1620" i="2"/>
  <c r="K1621" i="2"/>
  <c r="L1621" i="2"/>
  <c r="M1621" i="2"/>
  <c r="N1621" i="2"/>
  <c r="K1622" i="2"/>
  <c r="L1622" i="2"/>
  <c r="M1622" i="2"/>
  <c r="N1622" i="2"/>
  <c r="K1623" i="2"/>
  <c r="L1623" i="2"/>
  <c r="M1623" i="2"/>
  <c r="N1623" i="2"/>
  <c r="K1624" i="2"/>
  <c r="L1624" i="2"/>
  <c r="M1624" i="2"/>
  <c r="N1624" i="2"/>
  <c r="K1625" i="2"/>
  <c r="L1625" i="2"/>
  <c r="M1625" i="2"/>
  <c r="N1625" i="2"/>
  <c r="K1626" i="2"/>
  <c r="L1626" i="2"/>
  <c r="M1626" i="2"/>
  <c r="N1626" i="2"/>
  <c r="K1627" i="2"/>
  <c r="L1627" i="2"/>
  <c r="M1627" i="2"/>
  <c r="N1627" i="2"/>
  <c r="K1628" i="2"/>
  <c r="L1628" i="2"/>
  <c r="M1628" i="2"/>
  <c r="N1628" i="2"/>
  <c r="K1629" i="2"/>
  <c r="L1629" i="2"/>
  <c r="M1629" i="2"/>
  <c r="N1629" i="2"/>
  <c r="K1630" i="2"/>
  <c r="L1630" i="2"/>
  <c r="M1630" i="2"/>
  <c r="N1630" i="2"/>
  <c r="K1631" i="2"/>
  <c r="L1631" i="2"/>
  <c r="M1631" i="2"/>
  <c r="N1631" i="2"/>
  <c r="K1632" i="2"/>
  <c r="L1632" i="2"/>
  <c r="M1632" i="2"/>
  <c r="N1632" i="2"/>
  <c r="K1633" i="2"/>
  <c r="L1633" i="2"/>
  <c r="M1633" i="2"/>
  <c r="N1633" i="2"/>
  <c r="K1634" i="2"/>
  <c r="L1634" i="2"/>
  <c r="M1634" i="2"/>
  <c r="N1634" i="2"/>
  <c r="K1635" i="2"/>
  <c r="L1635" i="2"/>
  <c r="M1635" i="2"/>
  <c r="N1635" i="2"/>
  <c r="K1636" i="2"/>
  <c r="L1636" i="2"/>
  <c r="M1636" i="2"/>
  <c r="N1636" i="2"/>
  <c r="K1637" i="2"/>
  <c r="L1637" i="2"/>
  <c r="M1637" i="2"/>
  <c r="N1637" i="2"/>
  <c r="K1638" i="2"/>
  <c r="L1638" i="2"/>
  <c r="M1638" i="2"/>
  <c r="N1638" i="2"/>
  <c r="K1639" i="2"/>
  <c r="L1639" i="2"/>
  <c r="M1639" i="2"/>
  <c r="N1639" i="2"/>
  <c r="K1640" i="2"/>
  <c r="L1640" i="2"/>
  <c r="M1640" i="2"/>
  <c r="N1640" i="2"/>
  <c r="K1641" i="2"/>
  <c r="L1641" i="2"/>
  <c r="M1641" i="2"/>
  <c r="N1641" i="2"/>
  <c r="K1642" i="2"/>
  <c r="L1642" i="2"/>
  <c r="M1642" i="2"/>
  <c r="N1642" i="2"/>
  <c r="K1643" i="2"/>
  <c r="L1643" i="2"/>
  <c r="M1643" i="2"/>
  <c r="N1643" i="2"/>
  <c r="K1644" i="2"/>
  <c r="L1644" i="2"/>
  <c r="M1644" i="2"/>
  <c r="N1644" i="2"/>
  <c r="K1645" i="2"/>
  <c r="L1645" i="2"/>
  <c r="M1645" i="2"/>
  <c r="N1645" i="2"/>
  <c r="K1646" i="2"/>
  <c r="L1646" i="2"/>
  <c r="M1646" i="2"/>
  <c r="N1646" i="2"/>
  <c r="K1647" i="2"/>
  <c r="L1647" i="2"/>
  <c r="M1647" i="2"/>
  <c r="N1647" i="2"/>
  <c r="K1648" i="2"/>
  <c r="L1648" i="2"/>
  <c r="M1648" i="2"/>
  <c r="N1648" i="2"/>
  <c r="K1649" i="2"/>
  <c r="L1649" i="2"/>
  <c r="M1649" i="2"/>
  <c r="N1649" i="2"/>
  <c r="K1650" i="2"/>
  <c r="L1650" i="2"/>
  <c r="M1650" i="2"/>
  <c r="N1650" i="2"/>
  <c r="K1651" i="2"/>
  <c r="L1651" i="2"/>
  <c r="M1651" i="2"/>
  <c r="N1651" i="2"/>
  <c r="K1652" i="2"/>
  <c r="L1652" i="2"/>
  <c r="M1652" i="2"/>
  <c r="N1652" i="2"/>
  <c r="K1653" i="2"/>
  <c r="L1653" i="2"/>
  <c r="M1653" i="2"/>
  <c r="N1653" i="2"/>
  <c r="K1654" i="2"/>
  <c r="L1654" i="2"/>
  <c r="M1654" i="2"/>
  <c r="N1654" i="2"/>
  <c r="K1655" i="2"/>
  <c r="L1655" i="2"/>
  <c r="M1655" i="2"/>
  <c r="N1655" i="2"/>
  <c r="K1656" i="2"/>
  <c r="L1656" i="2"/>
  <c r="M1656" i="2"/>
  <c r="N1656" i="2"/>
  <c r="K1657" i="2"/>
  <c r="L1657" i="2"/>
  <c r="M1657" i="2"/>
  <c r="N1657" i="2"/>
  <c r="K1658" i="2"/>
  <c r="L1658" i="2"/>
  <c r="M1658" i="2"/>
  <c r="N1658" i="2"/>
  <c r="K1659" i="2"/>
  <c r="L1659" i="2"/>
  <c r="M1659" i="2"/>
  <c r="N1659" i="2"/>
  <c r="K1660" i="2"/>
  <c r="L1660" i="2"/>
  <c r="M1660" i="2"/>
  <c r="N1660" i="2"/>
  <c r="K1661" i="2"/>
  <c r="L1661" i="2"/>
  <c r="M1661" i="2"/>
  <c r="N1661" i="2"/>
  <c r="K1662" i="2"/>
  <c r="L1662" i="2"/>
  <c r="M1662" i="2"/>
  <c r="N1662" i="2"/>
  <c r="K1663" i="2"/>
  <c r="L1663" i="2"/>
  <c r="M1663" i="2"/>
  <c r="N1663" i="2"/>
  <c r="K1664" i="2"/>
  <c r="L1664" i="2"/>
  <c r="M1664" i="2"/>
  <c r="N1664" i="2"/>
  <c r="K1665" i="2"/>
  <c r="L1665" i="2"/>
  <c r="M1665" i="2"/>
  <c r="N1665" i="2"/>
  <c r="K1666" i="2"/>
  <c r="L1666" i="2"/>
  <c r="M1666" i="2"/>
  <c r="N1666" i="2"/>
  <c r="K1667" i="2"/>
  <c r="L1667" i="2"/>
  <c r="M1667" i="2"/>
  <c r="N1667" i="2"/>
  <c r="K1668" i="2"/>
  <c r="L1668" i="2"/>
  <c r="M1668" i="2"/>
  <c r="N1668" i="2"/>
  <c r="K1669" i="2"/>
  <c r="L1669" i="2"/>
  <c r="M1669" i="2"/>
  <c r="N1669" i="2"/>
  <c r="K1670" i="2"/>
  <c r="L1670" i="2"/>
  <c r="M1670" i="2"/>
  <c r="N1670" i="2"/>
  <c r="K1671" i="2"/>
  <c r="L1671" i="2"/>
  <c r="M1671" i="2"/>
  <c r="N1671" i="2"/>
  <c r="K1672" i="2"/>
  <c r="L1672" i="2"/>
  <c r="M1672" i="2"/>
  <c r="N1672" i="2"/>
  <c r="K1673" i="2"/>
  <c r="L1673" i="2"/>
  <c r="M1673" i="2"/>
  <c r="N1673" i="2"/>
  <c r="K1674" i="2"/>
  <c r="L1674" i="2"/>
  <c r="M1674" i="2"/>
  <c r="N1674" i="2"/>
  <c r="K1675" i="2"/>
  <c r="L1675" i="2"/>
  <c r="M1675" i="2"/>
  <c r="N1675" i="2"/>
  <c r="K1676" i="2"/>
  <c r="L1676" i="2"/>
  <c r="M1676" i="2"/>
  <c r="N1676" i="2"/>
  <c r="K1677" i="2"/>
  <c r="L1677" i="2"/>
  <c r="M1677" i="2"/>
  <c r="N1677" i="2"/>
  <c r="K1678" i="2"/>
  <c r="L1678" i="2"/>
  <c r="M1678" i="2"/>
  <c r="N1678" i="2"/>
  <c r="K1679" i="2"/>
  <c r="L1679" i="2"/>
  <c r="M1679" i="2"/>
  <c r="N1679" i="2"/>
  <c r="K1680" i="2"/>
  <c r="L1680" i="2"/>
  <c r="M1680" i="2"/>
  <c r="N1680" i="2"/>
  <c r="K1681" i="2"/>
  <c r="L1681" i="2"/>
  <c r="M1681" i="2"/>
  <c r="N1681" i="2"/>
  <c r="K1682" i="2"/>
  <c r="L1682" i="2"/>
  <c r="M1682" i="2"/>
  <c r="N1682" i="2"/>
  <c r="K1683" i="2"/>
  <c r="L1683" i="2"/>
  <c r="M1683" i="2"/>
  <c r="N1683" i="2"/>
  <c r="K1684" i="2"/>
  <c r="L1684" i="2"/>
  <c r="M1684" i="2"/>
  <c r="N1684" i="2"/>
  <c r="K1685" i="2"/>
  <c r="L1685" i="2"/>
  <c r="M1685" i="2"/>
  <c r="N1685" i="2"/>
  <c r="K1686" i="2"/>
  <c r="L1686" i="2"/>
  <c r="M1686" i="2"/>
  <c r="N1686" i="2"/>
  <c r="K1687" i="2"/>
  <c r="L1687" i="2"/>
  <c r="M1687" i="2"/>
  <c r="N1687" i="2"/>
  <c r="K1688" i="2"/>
  <c r="L1688" i="2"/>
  <c r="M1688" i="2"/>
  <c r="N1688" i="2"/>
  <c r="K1689" i="2"/>
  <c r="L1689" i="2"/>
  <c r="M1689" i="2"/>
  <c r="N1689" i="2"/>
  <c r="K1690" i="2"/>
  <c r="L1690" i="2"/>
  <c r="M1690" i="2"/>
  <c r="N1690" i="2"/>
  <c r="K1691" i="2"/>
  <c r="L1691" i="2"/>
  <c r="M1691" i="2"/>
  <c r="N1691" i="2"/>
  <c r="K1692" i="2"/>
  <c r="L1692" i="2"/>
  <c r="M1692" i="2"/>
  <c r="N1692" i="2"/>
  <c r="K1693" i="2"/>
  <c r="L1693" i="2"/>
  <c r="M1693" i="2"/>
  <c r="N1693" i="2"/>
  <c r="K1694" i="2"/>
  <c r="L1694" i="2"/>
  <c r="M1694" i="2"/>
  <c r="N1694" i="2"/>
  <c r="K1695" i="2"/>
  <c r="L1695" i="2"/>
  <c r="M1695" i="2"/>
  <c r="N1695" i="2"/>
  <c r="K1696" i="2"/>
  <c r="L1696" i="2"/>
  <c r="M1696" i="2"/>
  <c r="N1696" i="2"/>
  <c r="K1697" i="2"/>
  <c r="L1697" i="2"/>
  <c r="M1697" i="2"/>
  <c r="N1697" i="2"/>
  <c r="K1698" i="2"/>
  <c r="L1698" i="2"/>
  <c r="M1698" i="2"/>
  <c r="N1698" i="2"/>
  <c r="K1699" i="2"/>
  <c r="L1699" i="2"/>
  <c r="M1699" i="2"/>
  <c r="N1699" i="2"/>
  <c r="K1700" i="2"/>
  <c r="L1700" i="2"/>
  <c r="M1700" i="2"/>
  <c r="N1700" i="2"/>
  <c r="K1701" i="2"/>
  <c r="L1701" i="2"/>
  <c r="M1701" i="2"/>
  <c r="N1701" i="2"/>
  <c r="K1702" i="2"/>
  <c r="L1702" i="2"/>
  <c r="M1702" i="2"/>
  <c r="N1702" i="2"/>
  <c r="K1703" i="2"/>
  <c r="L1703" i="2"/>
  <c r="M1703" i="2"/>
  <c r="N1703" i="2"/>
  <c r="K1704" i="2"/>
  <c r="L1704" i="2"/>
  <c r="M1704" i="2"/>
  <c r="N1704" i="2"/>
  <c r="K1705" i="2"/>
  <c r="L1705" i="2"/>
  <c r="M1705" i="2"/>
  <c r="N1705" i="2"/>
  <c r="K1706" i="2"/>
  <c r="L1706" i="2"/>
  <c r="M1706" i="2"/>
  <c r="N1706" i="2"/>
  <c r="K1707" i="2"/>
  <c r="L1707" i="2"/>
  <c r="M1707" i="2"/>
  <c r="N1707" i="2"/>
  <c r="K1708" i="2"/>
  <c r="L1708" i="2"/>
  <c r="M1708" i="2"/>
  <c r="N1708" i="2"/>
  <c r="K1709" i="2"/>
  <c r="L1709" i="2"/>
  <c r="M1709" i="2"/>
  <c r="N1709" i="2"/>
  <c r="K1710" i="2"/>
  <c r="L1710" i="2"/>
  <c r="M1710" i="2"/>
  <c r="N1710" i="2"/>
  <c r="K1711" i="2"/>
  <c r="L1711" i="2"/>
  <c r="M1711" i="2"/>
  <c r="N1711" i="2"/>
  <c r="K1712" i="2"/>
  <c r="L1712" i="2"/>
  <c r="M1712" i="2"/>
  <c r="N1712" i="2"/>
  <c r="K1713" i="2"/>
  <c r="L1713" i="2"/>
  <c r="M1713" i="2"/>
  <c r="N1713" i="2"/>
  <c r="K1714" i="2"/>
  <c r="L1714" i="2"/>
  <c r="M1714" i="2"/>
  <c r="N1714" i="2"/>
  <c r="K1715" i="2"/>
  <c r="L1715" i="2"/>
  <c r="M1715" i="2"/>
  <c r="N1715" i="2"/>
  <c r="K1716" i="2"/>
  <c r="L1716" i="2"/>
  <c r="M1716" i="2"/>
  <c r="N1716" i="2"/>
  <c r="K1717" i="2"/>
  <c r="L1717" i="2"/>
  <c r="M1717" i="2"/>
  <c r="N1717" i="2"/>
  <c r="K1718" i="2"/>
  <c r="L1718" i="2"/>
  <c r="M1718" i="2"/>
  <c r="N1718" i="2"/>
  <c r="K1719" i="2"/>
  <c r="L1719" i="2"/>
  <c r="M1719" i="2"/>
  <c r="N1719" i="2"/>
  <c r="K1720" i="2"/>
  <c r="L1720" i="2"/>
  <c r="M1720" i="2"/>
  <c r="N1720" i="2"/>
  <c r="K1721" i="2"/>
  <c r="L1721" i="2"/>
  <c r="M1721" i="2"/>
  <c r="N1721" i="2"/>
  <c r="K1722" i="2"/>
  <c r="L1722" i="2"/>
  <c r="M1722" i="2"/>
  <c r="N1722" i="2"/>
  <c r="K1723" i="2"/>
  <c r="L1723" i="2"/>
  <c r="M1723" i="2"/>
  <c r="N1723" i="2"/>
  <c r="K1724" i="2"/>
  <c r="L1724" i="2"/>
  <c r="M1724" i="2"/>
  <c r="N1724" i="2"/>
  <c r="K1725" i="2"/>
  <c r="L1725" i="2"/>
  <c r="M1725" i="2"/>
  <c r="N1725" i="2"/>
  <c r="K1726" i="2"/>
  <c r="L1726" i="2"/>
  <c r="M1726" i="2"/>
  <c r="N1726" i="2"/>
  <c r="K1727" i="2"/>
  <c r="L1727" i="2"/>
  <c r="M1727" i="2"/>
  <c r="N1727" i="2"/>
  <c r="K1728" i="2"/>
  <c r="L1728" i="2"/>
  <c r="M1728" i="2"/>
  <c r="N1728" i="2"/>
  <c r="K1729" i="2"/>
  <c r="L1729" i="2"/>
  <c r="M1729" i="2"/>
  <c r="N1729" i="2"/>
  <c r="K1730" i="2"/>
  <c r="L1730" i="2"/>
  <c r="M1730" i="2"/>
  <c r="N1730" i="2"/>
  <c r="K1731" i="2"/>
  <c r="L1731" i="2"/>
  <c r="M1731" i="2"/>
  <c r="N1731" i="2"/>
  <c r="K1732" i="2"/>
  <c r="L1732" i="2"/>
  <c r="M1732" i="2"/>
  <c r="N1732" i="2"/>
  <c r="K1733" i="2"/>
  <c r="L1733" i="2"/>
  <c r="M1733" i="2"/>
  <c r="N1733" i="2"/>
  <c r="K1734" i="2"/>
  <c r="L1734" i="2"/>
  <c r="M1734" i="2"/>
  <c r="N1734" i="2"/>
  <c r="K1735" i="2"/>
  <c r="L1735" i="2"/>
  <c r="M1735" i="2"/>
  <c r="N1735" i="2"/>
  <c r="K1736" i="2"/>
  <c r="L1736" i="2"/>
  <c r="M1736" i="2"/>
  <c r="N1736" i="2"/>
  <c r="K1737" i="2"/>
  <c r="L1737" i="2"/>
  <c r="M1737" i="2"/>
  <c r="N1737" i="2"/>
  <c r="K1738" i="2"/>
  <c r="L1738" i="2"/>
  <c r="M1738" i="2"/>
  <c r="N1738" i="2"/>
  <c r="K1739" i="2"/>
  <c r="L1739" i="2"/>
  <c r="M1739" i="2"/>
  <c r="N1739" i="2"/>
  <c r="K1740" i="2"/>
  <c r="L1740" i="2"/>
  <c r="M1740" i="2"/>
  <c r="N1740" i="2"/>
  <c r="K1741" i="2"/>
  <c r="L1741" i="2"/>
  <c r="M1741" i="2"/>
  <c r="N1741" i="2"/>
  <c r="K1742" i="2"/>
  <c r="L1742" i="2"/>
  <c r="M1742" i="2"/>
  <c r="N1742" i="2"/>
  <c r="K1743" i="2"/>
  <c r="L1743" i="2"/>
  <c r="M1743" i="2"/>
  <c r="N1743" i="2"/>
  <c r="K1744" i="2"/>
  <c r="L1744" i="2"/>
  <c r="M1744" i="2"/>
  <c r="N1744" i="2"/>
  <c r="K1745" i="2"/>
  <c r="L1745" i="2"/>
  <c r="M1745" i="2"/>
  <c r="N1745" i="2"/>
  <c r="K1746" i="2"/>
  <c r="L1746" i="2"/>
  <c r="M1746" i="2"/>
  <c r="N1746" i="2"/>
  <c r="K1747" i="2"/>
  <c r="L1747" i="2"/>
  <c r="M1747" i="2"/>
  <c r="N1747" i="2"/>
  <c r="K1748" i="2"/>
  <c r="L1748" i="2"/>
  <c r="M1748" i="2"/>
  <c r="N1748" i="2"/>
  <c r="K1749" i="2"/>
  <c r="L1749" i="2"/>
  <c r="M1749" i="2"/>
  <c r="N1749" i="2"/>
  <c r="K1750" i="2"/>
  <c r="L1750" i="2"/>
  <c r="M1750" i="2"/>
  <c r="N1750" i="2"/>
  <c r="K1751" i="2"/>
  <c r="L1751" i="2"/>
  <c r="M1751" i="2"/>
  <c r="N1751" i="2"/>
  <c r="K1752" i="2"/>
  <c r="L1752" i="2"/>
  <c r="M1752" i="2"/>
  <c r="N1752" i="2"/>
  <c r="K1753" i="2"/>
  <c r="L1753" i="2"/>
  <c r="M1753" i="2"/>
  <c r="N1753" i="2"/>
  <c r="K1754" i="2"/>
  <c r="L1754" i="2"/>
  <c r="M1754" i="2"/>
  <c r="N1754" i="2"/>
  <c r="K1755" i="2"/>
  <c r="L1755" i="2"/>
  <c r="M1755" i="2"/>
  <c r="N1755" i="2"/>
  <c r="K1756" i="2"/>
  <c r="L1756" i="2"/>
  <c r="M1756" i="2"/>
  <c r="N1756" i="2"/>
  <c r="K1757" i="2"/>
  <c r="L1757" i="2"/>
  <c r="M1757" i="2"/>
  <c r="N1757" i="2"/>
  <c r="K1758" i="2"/>
  <c r="L1758" i="2"/>
  <c r="M1758" i="2"/>
  <c r="N1758" i="2"/>
  <c r="K1759" i="2"/>
  <c r="L1759" i="2"/>
  <c r="M1759" i="2"/>
  <c r="N1759" i="2"/>
  <c r="K1760" i="2"/>
  <c r="L1760" i="2"/>
  <c r="M1760" i="2"/>
  <c r="N1760" i="2"/>
  <c r="K1761" i="2"/>
  <c r="L1761" i="2"/>
  <c r="M1761" i="2"/>
  <c r="N1761" i="2"/>
  <c r="K1762" i="2"/>
  <c r="L1762" i="2"/>
  <c r="M1762" i="2"/>
  <c r="N1762" i="2"/>
  <c r="K1763" i="2"/>
  <c r="L1763" i="2"/>
  <c r="M1763" i="2"/>
  <c r="N1763" i="2"/>
  <c r="K1764" i="2"/>
  <c r="L1764" i="2"/>
  <c r="M1764" i="2"/>
  <c r="N1764" i="2"/>
  <c r="K1765" i="2"/>
  <c r="L1765" i="2"/>
  <c r="M1765" i="2"/>
  <c r="N1765" i="2"/>
  <c r="K1766" i="2"/>
  <c r="L1766" i="2"/>
  <c r="M1766" i="2"/>
  <c r="N1766" i="2"/>
  <c r="K1767" i="2"/>
  <c r="L1767" i="2"/>
  <c r="M1767" i="2"/>
  <c r="N1767" i="2"/>
  <c r="K1768" i="2"/>
  <c r="L1768" i="2"/>
  <c r="M1768" i="2"/>
  <c r="N1768" i="2"/>
  <c r="K1769" i="2"/>
  <c r="L1769" i="2"/>
  <c r="M1769" i="2"/>
  <c r="N1769" i="2"/>
  <c r="K1770" i="2"/>
  <c r="L1770" i="2"/>
  <c r="M1770" i="2"/>
  <c r="N1770" i="2"/>
  <c r="K1771" i="2"/>
  <c r="L1771" i="2"/>
  <c r="M1771" i="2"/>
  <c r="N1771" i="2"/>
  <c r="K1772" i="2"/>
  <c r="L1772" i="2"/>
  <c r="M1772" i="2"/>
  <c r="N1772" i="2"/>
  <c r="K1773" i="2"/>
  <c r="L1773" i="2"/>
  <c r="M1773" i="2"/>
  <c r="N1773" i="2"/>
  <c r="K1774" i="2"/>
  <c r="L1774" i="2"/>
  <c r="M1774" i="2"/>
  <c r="N1774" i="2"/>
  <c r="K1775" i="2"/>
  <c r="L1775" i="2"/>
  <c r="M1775" i="2"/>
  <c r="N1775" i="2"/>
  <c r="K1776" i="2"/>
  <c r="L1776" i="2"/>
  <c r="M1776" i="2"/>
  <c r="N1776" i="2"/>
  <c r="K1777" i="2"/>
  <c r="L1777" i="2"/>
  <c r="M1777" i="2"/>
  <c r="N1777" i="2"/>
  <c r="K1778" i="2"/>
  <c r="L1778" i="2"/>
  <c r="M1778" i="2"/>
  <c r="N1778" i="2"/>
  <c r="K1779" i="2"/>
  <c r="L1779" i="2"/>
  <c r="M1779" i="2"/>
  <c r="N1779" i="2"/>
  <c r="K1780" i="2"/>
  <c r="L1780" i="2"/>
  <c r="M1780" i="2"/>
  <c r="N1780" i="2"/>
  <c r="K1781" i="2"/>
  <c r="L1781" i="2"/>
  <c r="M1781" i="2"/>
  <c r="N1781" i="2"/>
  <c r="K1782" i="2"/>
  <c r="L1782" i="2"/>
  <c r="M1782" i="2"/>
  <c r="N1782" i="2"/>
  <c r="K1783" i="2"/>
  <c r="L1783" i="2"/>
  <c r="M1783" i="2"/>
  <c r="N1783" i="2"/>
  <c r="K1784" i="2"/>
  <c r="L1784" i="2"/>
  <c r="M1784" i="2"/>
  <c r="N1784" i="2"/>
  <c r="K1785" i="2"/>
  <c r="L1785" i="2"/>
  <c r="M1785" i="2"/>
  <c r="N1785" i="2"/>
  <c r="K1786" i="2"/>
  <c r="L1786" i="2"/>
  <c r="M1786" i="2"/>
  <c r="N1786" i="2"/>
  <c r="K1787" i="2"/>
  <c r="L1787" i="2"/>
  <c r="M1787" i="2"/>
  <c r="N1787" i="2"/>
  <c r="K1788" i="2"/>
  <c r="L1788" i="2"/>
  <c r="M1788" i="2"/>
  <c r="N1788" i="2"/>
  <c r="K1789" i="2"/>
  <c r="L1789" i="2"/>
  <c r="M1789" i="2"/>
  <c r="N1789" i="2"/>
  <c r="K1790" i="2"/>
  <c r="L1790" i="2"/>
  <c r="M1790" i="2"/>
  <c r="N1790" i="2"/>
  <c r="K1791" i="2"/>
  <c r="L1791" i="2"/>
  <c r="M1791" i="2"/>
  <c r="N1791" i="2"/>
  <c r="K1792" i="2"/>
  <c r="L1792" i="2"/>
  <c r="M1792" i="2"/>
  <c r="N1792" i="2"/>
  <c r="K1793" i="2"/>
  <c r="L1793" i="2"/>
  <c r="M1793" i="2"/>
  <c r="N1793" i="2"/>
  <c r="K1794" i="2"/>
  <c r="L1794" i="2"/>
  <c r="M1794" i="2"/>
  <c r="N1794" i="2"/>
  <c r="K1795" i="2"/>
  <c r="L1795" i="2"/>
  <c r="M1795" i="2"/>
  <c r="N1795" i="2"/>
  <c r="K1796" i="2"/>
  <c r="L1796" i="2"/>
  <c r="M1796" i="2"/>
  <c r="N1796" i="2"/>
  <c r="K1797" i="2"/>
  <c r="L1797" i="2"/>
  <c r="M1797" i="2"/>
  <c r="N1797" i="2"/>
  <c r="K1798" i="2"/>
  <c r="L1798" i="2"/>
  <c r="M1798" i="2"/>
  <c r="N1798" i="2"/>
  <c r="K1799" i="2"/>
  <c r="L1799" i="2"/>
  <c r="M1799" i="2"/>
  <c r="N1799" i="2"/>
  <c r="K1800" i="2"/>
  <c r="L1800" i="2"/>
  <c r="M1800" i="2"/>
  <c r="N1800" i="2"/>
  <c r="K1801" i="2"/>
  <c r="L1801" i="2"/>
  <c r="M1801" i="2"/>
  <c r="N1801" i="2"/>
  <c r="K1802" i="2"/>
  <c r="L1802" i="2"/>
  <c r="M1802" i="2"/>
  <c r="N1802" i="2"/>
  <c r="K1803" i="2"/>
  <c r="L1803" i="2"/>
  <c r="M1803" i="2"/>
  <c r="N1803" i="2"/>
  <c r="K1804" i="2"/>
  <c r="L1804" i="2"/>
  <c r="M1804" i="2"/>
  <c r="N1804" i="2"/>
  <c r="K1805" i="2"/>
  <c r="L1805" i="2"/>
  <c r="M1805" i="2"/>
  <c r="N1805" i="2"/>
  <c r="K1806" i="2"/>
  <c r="L1806" i="2"/>
  <c r="M1806" i="2"/>
  <c r="N1806" i="2"/>
  <c r="K1807" i="2"/>
  <c r="L1807" i="2"/>
  <c r="M1807" i="2"/>
  <c r="N1807" i="2"/>
  <c r="K1808" i="2"/>
  <c r="L1808" i="2"/>
  <c r="M1808" i="2"/>
  <c r="N1808" i="2"/>
  <c r="K1809" i="2"/>
  <c r="L1809" i="2"/>
  <c r="M1809" i="2"/>
  <c r="N1809" i="2"/>
  <c r="K1810" i="2"/>
  <c r="L1810" i="2"/>
  <c r="M1810" i="2"/>
  <c r="N1810" i="2"/>
  <c r="K1811" i="2"/>
  <c r="L1811" i="2"/>
  <c r="M1811" i="2"/>
  <c r="N1811" i="2"/>
  <c r="K1812" i="2"/>
  <c r="L1812" i="2"/>
  <c r="M1812" i="2"/>
  <c r="N1812" i="2"/>
  <c r="K1813" i="2"/>
  <c r="L1813" i="2"/>
  <c r="M1813" i="2"/>
  <c r="N1813" i="2"/>
  <c r="K1814" i="2"/>
  <c r="L1814" i="2"/>
  <c r="M1814" i="2"/>
  <c r="N1814" i="2"/>
  <c r="K1815" i="2"/>
  <c r="L1815" i="2"/>
  <c r="M1815" i="2"/>
  <c r="N1815" i="2"/>
  <c r="K1816" i="2"/>
  <c r="L1816" i="2"/>
  <c r="M1816" i="2"/>
  <c r="N1816" i="2"/>
  <c r="K1817" i="2"/>
  <c r="L1817" i="2"/>
  <c r="M1817" i="2"/>
  <c r="N1817" i="2"/>
  <c r="K1818" i="2"/>
  <c r="L1818" i="2"/>
  <c r="M1818" i="2"/>
  <c r="N1818" i="2"/>
  <c r="K1819" i="2"/>
  <c r="L1819" i="2"/>
  <c r="M1819" i="2"/>
  <c r="N1819" i="2"/>
  <c r="K1820" i="2"/>
  <c r="L1820" i="2"/>
  <c r="M1820" i="2"/>
  <c r="N1820" i="2"/>
  <c r="K1821" i="2"/>
  <c r="L1821" i="2"/>
  <c r="M1821" i="2"/>
  <c r="N1821" i="2"/>
  <c r="K1822" i="2"/>
  <c r="L1822" i="2"/>
  <c r="M1822" i="2"/>
  <c r="N1822" i="2"/>
  <c r="K1823" i="2"/>
  <c r="L1823" i="2"/>
  <c r="M1823" i="2"/>
  <c r="N1823" i="2"/>
  <c r="K1824" i="2"/>
  <c r="L1824" i="2"/>
  <c r="M1824" i="2"/>
  <c r="N1824" i="2"/>
  <c r="K1825" i="2"/>
  <c r="L1825" i="2"/>
  <c r="M1825" i="2"/>
  <c r="N1825" i="2"/>
  <c r="K1826" i="2"/>
  <c r="L1826" i="2"/>
  <c r="M1826" i="2"/>
  <c r="N1826" i="2"/>
  <c r="K1827" i="2"/>
  <c r="L1827" i="2"/>
  <c r="M1827" i="2"/>
  <c r="N1827" i="2"/>
  <c r="K1828" i="2"/>
  <c r="L1828" i="2"/>
  <c r="M1828" i="2"/>
  <c r="N1828" i="2"/>
  <c r="K1829" i="2"/>
  <c r="L1829" i="2"/>
  <c r="M1829" i="2"/>
  <c r="N1829" i="2"/>
  <c r="K1830" i="2"/>
  <c r="L1830" i="2"/>
  <c r="M1830" i="2"/>
  <c r="N1830" i="2"/>
  <c r="K1831" i="2"/>
  <c r="L1831" i="2"/>
  <c r="M1831" i="2"/>
  <c r="N1831" i="2"/>
  <c r="K1832" i="2"/>
  <c r="L1832" i="2"/>
  <c r="M1832" i="2"/>
  <c r="N1832" i="2"/>
  <c r="K1833" i="2"/>
  <c r="L1833" i="2"/>
  <c r="M1833" i="2"/>
  <c r="N1833" i="2"/>
  <c r="K1834" i="2"/>
  <c r="L1834" i="2"/>
  <c r="M1834" i="2"/>
  <c r="N1834" i="2"/>
  <c r="K1835" i="2"/>
  <c r="L1835" i="2"/>
  <c r="M1835" i="2"/>
  <c r="N1835" i="2"/>
  <c r="K1836" i="2"/>
  <c r="L1836" i="2"/>
  <c r="M1836" i="2"/>
  <c r="N1836" i="2"/>
  <c r="K1837" i="2"/>
  <c r="L1837" i="2"/>
  <c r="M1837" i="2"/>
  <c r="N1837" i="2"/>
  <c r="K1838" i="2"/>
  <c r="L1838" i="2"/>
  <c r="M1838" i="2"/>
  <c r="N1838" i="2"/>
  <c r="K1839" i="2"/>
  <c r="L1839" i="2"/>
  <c r="M1839" i="2"/>
  <c r="N1839" i="2"/>
  <c r="K1840" i="2"/>
  <c r="L1840" i="2"/>
  <c r="M1840" i="2"/>
  <c r="N1840" i="2"/>
  <c r="K1841" i="2"/>
  <c r="L1841" i="2"/>
  <c r="M1841" i="2"/>
  <c r="N1841" i="2"/>
  <c r="K1842" i="2"/>
  <c r="L1842" i="2"/>
  <c r="M1842" i="2"/>
  <c r="N1842" i="2"/>
  <c r="K1843" i="2"/>
  <c r="L1843" i="2"/>
  <c r="M1843" i="2"/>
  <c r="N1843" i="2"/>
  <c r="K1844" i="2"/>
  <c r="L1844" i="2"/>
  <c r="M1844" i="2"/>
  <c r="N1844" i="2"/>
  <c r="K1845" i="2"/>
  <c r="L1845" i="2"/>
  <c r="M1845" i="2"/>
  <c r="N1845" i="2"/>
  <c r="K1846" i="2"/>
  <c r="L1846" i="2"/>
  <c r="M1846" i="2"/>
  <c r="N1846" i="2"/>
  <c r="K1847" i="2"/>
  <c r="L1847" i="2"/>
  <c r="M1847" i="2"/>
  <c r="N1847" i="2"/>
  <c r="K1848" i="2"/>
  <c r="L1848" i="2"/>
  <c r="M1848" i="2"/>
  <c r="N1848" i="2"/>
  <c r="K1849" i="2"/>
  <c r="L1849" i="2"/>
  <c r="M1849" i="2"/>
  <c r="N1849" i="2"/>
  <c r="K1850" i="2"/>
  <c r="L1850" i="2"/>
  <c r="M1850" i="2"/>
  <c r="N1850" i="2"/>
  <c r="K1851" i="2"/>
  <c r="L1851" i="2"/>
  <c r="M1851" i="2"/>
  <c r="N1851" i="2"/>
  <c r="K1852" i="2"/>
  <c r="L1852" i="2"/>
  <c r="M1852" i="2"/>
  <c r="N1852" i="2"/>
  <c r="K1853" i="2"/>
  <c r="L1853" i="2"/>
  <c r="M1853" i="2"/>
  <c r="N1853" i="2"/>
  <c r="K1854" i="2"/>
  <c r="L1854" i="2"/>
  <c r="M1854" i="2"/>
  <c r="N1854" i="2"/>
  <c r="K1855" i="2"/>
  <c r="L1855" i="2"/>
  <c r="M1855" i="2"/>
  <c r="N1855" i="2"/>
  <c r="K1856" i="2"/>
  <c r="L1856" i="2"/>
  <c r="M1856" i="2"/>
  <c r="N1856" i="2"/>
  <c r="K1857" i="2"/>
  <c r="L1857" i="2"/>
  <c r="M1857" i="2"/>
  <c r="N1857" i="2"/>
  <c r="K1858" i="2"/>
  <c r="L1858" i="2"/>
  <c r="M1858" i="2"/>
  <c r="N1858" i="2"/>
  <c r="K1859" i="2"/>
  <c r="L1859" i="2"/>
  <c r="M1859" i="2"/>
  <c r="N1859" i="2"/>
  <c r="K1860" i="2"/>
  <c r="L1860" i="2"/>
  <c r="M1860" i="2"/>
  <c r="N1860" i="2"/>
  <c r="K1861" i="2"/>
  <c r="L1861" i="2"/>
  <c r="M1861" i="2"/>
  <c r="N1861" i="2"/>
  <c r="K1862" i="2"/>
  <c r="L1862" i="2"/>
  <c r="M1862" i="2"/>
  <c r="N1862" i="2"/>
  <c r="K1863" i="2"/>
  <c r="L1863" i="2"/>
  <c r="M1863" i="2"/>
  <c r="N1863" i="2"/>
  <c r="K1864" i="2"/>
  <c r="L1864" i="2"/>
  <c r="M1864" i="2"/>
  <c r="N1864" i="2"/>
  <c r="K1865" i="2"/>
  <c r="L1865" i="2"/>
  <c r="M1865" i="2"/>
  <c r="N1865" i="2"/>
  <c r="K1866" i="2"/>
  <c r="L1866" i="2"/>
  <c r="M1866" i="2"/>
  <c r="N1866" i="2"/>
  <c r="K1867" i="2"/>
  <c r="L1867" i="2"/>
  <c r="M1867" i="2"/>
  <c r="N1867" i="2"/>
  <c r="K1868" i="2"/>
  <c r="L1868" i="2"/>
  <c r="M1868" i="2"/>
  <c r="N1868" i="2"/>
  <c r="K1869" i="2"/>
  <c r="L1869" i="2"/>
  <c r="M1869" i="2"/>
  <c r="N1869" i="2"/>
  <c r="K1870" i="2"/>
  <c r="L1870" i="2"/>
  <c r="M1870" i="2"/>
  <c r="N1870" i="2"/>
  <c r="K1871" i="2"/>
  <c r="L1871" i="2"/>
  <c r="M1871" i="2"/>
  <c r="N1871" i="2"/>
  <c r="K1872" i="2"/>
  <c r="L1872" i="2"/>
  <c r="M1872" i="2"/>
  <c r="N1872" i="2"/>
  <c r="K1873" i="2"/>
  <c r="L1873" i="2"/>
  <c r="M1873" i="2"/>
  <c r="N1873" i="2"/>
  <c r="K1874" i="2"/>
  <c r="L1874" i="2"/>
  <c r="M1874" i="2"/>
  <c r="N1874" i="2"/>
  <c r="K1875" i="2"/>
  <c r="L1875" i="2"/>
  <c r="M1875" i="2"/>
  <c r="N1875" i="2"/>
  <c r="K1876" i="2"/>
  <c r="L1876" i="2"/>
  <c r="M1876" i="2"/>
  <c r="N1876" i="2"/>
  <c r="K1877" i="2"/>
  <c r="L1877" i="2"/>
  <c r="M1877" i="2"/>
  <c r="N1877" i="2"/>
  <c r="K1878" i="2"/>
  <c r="L1878" i="2"/>
  <c r="M1878" i="2"/>
  <c r="N1878" i="2"/>
  <c r="K1879" i="2"/>
  <c r="L1879" i="2"/>
  <c r="M1879" i="2"/>
  <c r="N1879" i="2"/>
  <c r="K1880" i="2"/>
  <c r="L1880" i="2"/>
  <c r="M1880" i="2"/>
  <c r="N1880" i="2"/>
  <c r="K1881" i="2"/>
  <c r="L1881" i="2"/>
  <c r="M1881" i="2"/>
  <c r="N1881" i="2"/>
  <c r="K1882" i="2"/>
  <c r="L1882" i="2"/>
  <c r="M1882" i="2"/>
  <c r="N1882" i="2"/>
  <c r="K1883" i="2"/>
  <c r="L1883" i="2"/>
  <c r="M1883" i="2"/>
  <c r="N1883" i="2"/>
  <c r="K1884" i="2"/>
  <c r="L1884" i="2"/>
  <c r="M1884" i="2"/>
  <c r="N1884" i="2"/>
  <c r="K1885" i="2"/>
  <c r="L1885" i="2"/>
  <c r="M1885" i="2"/>
  <c r="N1885" i="2"/>
  <c r="K1886" i="2"/>
  <c r="L1886" i="2"/>
  <c r="M1886" i="2"/>
  <c r="N1886" i="2"/>
  <c r="K1887" i="2"/>
  <c r="L1887" i="2"/>
  <c r="M1887" i="2"/>
  <c r="N1887" i="2"/>
  <c r="K1888" i="2"/>
  <c r="L1888" i="2"/>
  <c r="M1888" i="2"/>
  <c r="N1888" i="2"/>
  <c r="K1889" i="2"/>
  <c r="L1889" i="2"/>
  <c r="M1889" i="2"/>
  <c r="N1889" i="2"/>
  <c r="K1890" i="2"/>
  <c r="L1890" i="2"/>
  <c r="M1890" i="2"/>
  <c r="N1890" i="2"/>
  <c r="K1891" i="2"/>
  <c r="L1891" i="2"/>
  <c r="M1891" i="2"/>
  <c r="N1891" i="2"/>
  <c r="K1892" i="2"/>
  <c r="L1892" i="2"/>
  <c r="M1892" i="2"/>
  <c r="N1892" i="2"/>
  <c r="K1893" i="2"/>
  <c r="L1893" i="2"/>
  <c r="M1893" i="2"/>
  <c r="N1893" i="2"/>
  <c r="K1894" i="2"/>
  <c r="L1894" i="2"/>
  <c r="M1894" i="2"/>
  <c r="N1894" i="2"/>
  <c r="K1895" i="2"/>
  <c r="L1895" i="2"/>
  <c r="M1895" i="2"/>
  <c r="N1895" i="2"/>
  <c r="K1896" i="2"/>
  <c r="L1896" i="2"/>
  <c r="M1896" i="2"/>
  <c r="N1896" i="2"/>
  <c r="K1897" i="2"/>
  <c r="L1897" i="2"/>
  <c r="M1897" i="2"/>
  <c r="N1897" i="2"/>
  <c r="K1898" i="2"/>
  <c r="L1898" i="2"/>
  <c r="M1898" i="2"/>
  <c r="N1898" i="2"/>
  <c r="K1899" i="2"/>
  <c r="L1899" i="2"/>
  <c r="M1899" i="2"/>
  <c r="N1899" i="2"/>
  <c r="K1900" i="2"/>
  <c r="L1900" i="2"/>
  <c r="M1900" i="2"/>
  <c r="N1900" i="2"/>
  <c r="K1901" i="2"/>
  <c r="L1901" i="2"/>
  <c r="M1901" i="2"/>
  <c r="N1901" i="2"/>
  <c r="K1902" i="2"/>
  <c r="L1902" i="2"/>
  <c r="M1902" i="2"/>
  <c r="N1902" i="2"/>
  <c r="K1903" i="2"/>
  <c r="L1903" i="2"/>
  <c r="M1903" i="2"/>
  <c r="N1903" i="2"/>
  <c r="K1904" i="2"/>
  <c r="L1904" i="2"/>
  <c r="M1904" i="2"/>
  <c r="N1904" i="2"/>
  <c r="K1905" i="2"/>
  <c r="L1905" i="2"/>
  <c r="M1905" i="2"/>
  <c r="N1905" i="2"/>
  <c r="K1906" i="2"/>
  <c r="L1906" i="2"/>
  <c r="M1906" i="2"/>
  <c r="N1906" i="2"/>
  <c r="K1907" i="2"/>
  <c r="L1907" i="2"/>
  <c r="M1907" i="2"/>
  <c r="N1907" i="2"/>
  <c r="K1908" i="2"/>
  <c r="L1908" i="2"/>
  <c r="M1908" i="2"/>
  <c r="N1908" i="2"/>
  <c r="K1909" i="2"/>
  <c r="L1909" i="2"/>
  <c r="M1909" i="2"/>
  <c r="N1909" i="2"/>
  <c r="K1910" i="2"/>
  <c r="L1910" i="2"/>
  <c r="M1910" i="2"/>
  <c r="N1910" i="2"/>
  <c r="K1911" i="2"/>
  <c r="L1911" i="2"/>
  <c r="M1911" i="2"/>
  <c r="N1911" i="2"/>
  <c r="K1912" i="2"/>
  <c r="L1912" i="2"/>
  <c r="M1912" i="2"/>
  <c r="N1912" i="2"/>
  <c r="K1913" i="2"/>
  <c r="L1913" i="2"/>
  <c r="M1913" i="2"/>
  <c r="N1913" i="2"/>
  <c r="K1914" i="2"/>
  <c r="L1914" i="2"/>
  <c r="M1914" i="2"/>
  <c r="N1914" i="2"/>
  <c r="K1915" i="2"/>
  <c r="L1915" i="2"/>
  <c r="M1915" i="2"/>
  <c r="N1915" i="2"/>
  <c r="K1916" i="2"/>
  <c r="L1916" i="2"/>
  <c r="M1916" i="2"/>
  <c r="N1916" i="2"/>
  <c r="K1917" i="2"/>
  <c r="L1917" i="2"/>
  <c r="M1917" i="2"/>
  <c r="N1917" i="2"/>
  <c r="K1918" i="2"/>
  <c r="L1918" i="2"/>
  <c r="M1918" i="2"/>
  <c r="N1918" i="2"/>
  <c r="K1919" i="2"/>
  <c r="L1919" i="2"/>
  <c r="M1919" i="2"/>
  <c r="N1919" i="2"/>
  <c r="K1920" i="2"/>
  <c r="L1920" i="2"/>
  <c r="M1920" i="2"/>
  <c r="N1920" i="2"/>
  <c r="K1921" i="2"/>
  <c r="L1921" i="2"/>
  <c r="M1921" i="2"/>
  <c r="N1921" i="2"/>
  <c r="K1922" i="2"/>
  <c r="L1922" i="2"/>
  <c r="M1922" i="2"/>
  <c r="N1922" i="2"/>
  <c r="K1923" i="2"/>
  <c r="L1923" i="2"/>
  <c r="M1923" i="2"/>
  <c r="N1923" i="2"/>
  <c r="K1924" i="2"/>
  <c r="L1924" i="2"/>
  <c r="M1924" i="2"/>
  <c r="N1924" i="2"/>
  <c r="K1925" i="2"/>
  <c r="L1925" i="2"/>
  <c r="M1925" i="2"/>
  <c r="N1925" i="2"/>
  <c r="K1926" i="2"/>
  <c r="L1926" i="2"/>
  <c r="M1926" i="2"/>
  <c r="N1926" i="2"/>
  <c r="K1927" i="2"/>
  <c r="L1927" i="2"/>
  <c r="M1927" i="2"/>
  <c r="N1927" i="2"/>
  <c r="K1928" i="2"/>
  <c r="L1928" i="2"/>
  <c r="M1928" i="2"/>
  <c r="N1928" i="2"/>
  <c r="K1929" i="2"/>
  <c r="L1929" i="2"/>
  <c r="M1929" i="2"/>
  <c r="N1929" i="2"/>
  <c r="K1930" i="2"/>
  <c r="L1930" i="2"/>
  <c r="M1930" i="2"/>
  <c r="N1930" i="2"/>
  <c r="K1931" i="2"/>
  <c r="L1931" i="2"/>
  <c r="M1931" i="2"/>
  <c r="N1931" i="2"/>
  <c r="K1932" i="2"/>
  <c r="L1932" i="2"/>
  <c r="M1932" i="2"/>
  <c r="N1932" i="2"/>
  <c r="K1933" i="2"/>
  <c r="L1933" i="2"/>
  <c r="M1933" i="2"/>
  <c r="N1933" i="2"/>
  <c r="K1934" i="2"/>
  <c r="L1934" i="2"/>
  <c r="M1934" i="2"/>
  <c r="N1934" i="2"/>
  <c r="K1935" i="2"/>
  <c r="L1935" i="2"/>
  <c r="M1935" i="2"/>
  <c r="N1935" i="2"/>
  <c r="K1936" i="2"/>
  <c r="L1936" i="2"/>
  <c r="M1936" i="2"/>
  <c r="N1936" i="2"/>
  <c r="K1937" i="2"/>
  <c r="L1937" i="2"/>
  <c r="M1937" i="2"/>
  <c r="N1937" i="2"/>
  <c r="K1938" i="2"/>
  <c r="L1938" i="2"/>
  <c r="M1938" i="2"/>
  <c r="N1938" i="2"/>
  <c r="K1939" i="2"/>
  <c r="L1939" i="2"/>
  <c r="M1939" i="2"/>
  <c r="N1939" i="2"/>
  <c r="K1940" i="2"/>
  <c r="L1940" i="2"/>
  <c r="M1940" i="2"/>
  <c r="N1940" i="2"/>
  <c r="K1941" i="2"/>
  <c r="L1941" i="2"/>
  <c r="M1941" i="2"/>
  <c r="N1941" i="2"/>
  <c r="K1942" i="2"/>
  <c r="L1942" i="2"/>
  <c r="M1942" i="2"/>
  <c r="N1942" i="2"/>
  <c r="K1943" i="2"/>
  <c r="L1943" i="2"/>
  <c r="M1943" i="2"/>
  <c r="N1943" i="2"/>
  <c r="K1944" i="2"/>
  <c r="L1944" i="2"/>
  <c r="M1944" i="2"/>
  <c r="N1944" i="2"/>
  <c r="K1945" i="2"/>
  <c r="L1945" i="2"/>
  <c r="M1945" i="2"/>
  <c r="N1945" i="2"/>
  <c r="K1946" i="2"/>
  <c r="L1946" i="2"/>
  <c r="M1946" i="2"/>
  <c r="N1946" i="2"/>
  <c r="K1947" i="2"/>
  <c r="L1947" i="2"/>
  <c r="M1947" i="2"/>
  <c r="N1947" i="2"/>
  <c r="K1948" i="2"/>
  <c r="L1948" i="2"/>
  <c r="M1948" i="2"/>
  <c r="N1948" i="2"/>
  <c r="K1949" i="2"/>
  <c r="L1949" i="2"/>
  <c r="M1949" i="2"/>
  <c r="N1949" i="2"/>
  <c r="K1950" i="2"/>
  <c r="L1950" i="2"/>
  <c r="M1950" i="2"/>
  <c r="N1950" i="2"/>
  <c r="K1951" i="2"/>
  <c r="L1951" i="2"/>
  <c r="M1951" i="2"/>
  <c r="N1951" i="2"/>
  <c r="K1952" i="2"/>
  <c r="L1952" i="2"/>
  <c r="M1952" i="2"/>
  <c r="N1952" i="2"/>
  <c r="K1953" i="2"/>
  <c r="L1953" i="2"/>
  <c r="M1953" i="2"/>
  <c r="N1953" i="2"/>
  <c r="K1954" i="2"/>
  <c r="L1954" i="2"/>
  <c r="M1954" i="2"/>
  <c r="N1954" i="2"/>
  <c r="K1955" i="2"/>
  <c r="L1955" i="2"/>
  <c r="M1955" i="2"/>
  <c r="N1955" i="2"/>
  <c r="K1956" i="2"/>
  <c r="L1956" i="2"/>
  <c r="M1956" i="2"/>
  <c r="N1956" i="2"/>
  <c r="K1957" i="2"/>
  <c r="L1957" i="2"/>
  <c r="M1957" i="2"/>
  <c r="N1957" i="2"/>
  <c r="K1958" i="2"/>
  <c r="L1958" i="2"/>
  <c r="M1958" i="2"/>
  <c r="N1958" i="2"/>
  <c r="K1959" i="2"/>
  <c r="L1959" i="2"/>
  <c r="M1959" i="2"/>
  <c r="N1959" i="2"/>
  <c r="K1960" i="2"/>
  <c r="L1960" i="2"/>
  <c r="M1960" i="2"/>
  <c r="N1960" i="2"/>
  <c r="K1961" i="2"/>
  <c r="L1961" i="2"/>
  <c r="M1961" i="2"/>
  <c r="N1961" i="2"/>
  <c r="K1962" i="2"/>
  <c r="L1962" i="2"/>
  <c r="M1962" i="2"/>
  <c r="N1962" i="2"/>
  <c r="K1963" i="2"/>
  <c r="L1963" i="2"/>
  <c r="M1963" i="2"/>
  <c r="N1963" i="2"/>
  <c r="K1964" i="2"/>
  <c r="L1964" i="2"/>
  <c r="M1964" i="2"/>
  <c r="N1964" i="2"/>
  <c r="K1965" i="2"/>
  <c r="L1965" i="2"/>
  <c r="M1965" i="2"/>
  <c r="N1965" i="2"/>
  <c r="K1966" i="2"/>
  <c r="L1966" i="2"/>
  <c r="M1966" i="2"/>
  <c r="N1966" i="2"/>
  <c r="K1967" i="2"/>
  <c r="L1967" i="2"/>
  <c r="M1967" i="2"/>
  <c r="N1967" i="2"/>
  <c r="K1968" i="2"/>
  <c r="L1968" i="2"/>
  <c r="M1968" i="2"/>
  <c r="N1968" i="2"/>
  <c r="K1969" i="2"/>
  <c r="L1969" i="2"/>
  <c r="M1969" i="2"/>
  <c r="N1969" i="2"/>
  <c r="K1970" i="2"/>
  <c r="L1970" i="2"/>
  <c r="M1970" i="2"/>
  <c r="N1970" i="2"/>
  <c r="K1971" i="2"/>
  <c r="L1971" i="2"/>
  <c r="M1971" i="2"/>
  <c r="N1971" i="2"/>
  <c r="K1972" i="2"/>
  <c r="L1972" i="2"/>
  <c r="M1972" i="2"/>
  <c r="N1972" i="2"/>
  <c r="K1973" i="2"/>
  <c r="L1973" i="2"/>
  <c r="M1973" i="2"/>
  <c r="N1973" i="2"/>
  <c r="K1974" i="2"/>
  <c r="L1974" i="2"/>
  <c r="M1974" i="2"/>
  <c r="N1974" i="2"/>
  <c r="K1975" i="2"/>
  <c r="L1975" i="2"/>
  <c r="M1975" i="2"/>
  <c r="N1975" i="2"/>
  <c r="K1976" i="2"/>
  <c r="L1976" i="2"/>
  <c r="M1976" i="2"/>
  <c r="N1976" i="2"/>
  <c r="K1977" i="2"/>
  <c r="L1977" i="2"/>
  <c r="M1977" i="2"/>
  <c r="N1977" i="2"/>
  <c r="K1978" i="2"/>
  <c r="L1978" i="2"/>
  <c r="M1978" i="2"/>
  <c r="N1978" i="2"/>
  <c r="K1979" i="2"/>
  <c r="L1979" i="2"/>
  <c r="M1979" i="2"/>
  <c r="N1979" i="2"/>
  <c r="K1980" i="2"/>
  <c r="L1980" i="2"/>
  <c r="M1980" i="2"/>
  <c r="N1980" i="2"/>
  <c r="K1981" i="2"/>
  <c r="L1981" i="2"/>
  <c r="M1981" i="2"/>
  <c r="N1981" i="2"/>
  <c r="K1982" i="2"/>
  <c r="L1982" i="2"/>
  <c r="M1982" i="2"/>
  <c r="N1982" i="2"/>
  <c r="K1983" i="2"/>
  <c r="L1983" i="2"/>
  <c r="M1983" i="2"/>
  <c r="N1983" i="2"/>
  <c r="K1984" i="2"/>
  <c r="L1984" i="2"/>
  <c r="M1984" i="2"/>
  <c r="N1984" i="2"/>
  <c r="K1985" i="2"/>
  <c r="L1985" i="2"/>
  <c r="M1985" i="2"/>
  <c r="N1985" i="2"/>
  <c r="K1986" i="2"/>
  <c r="L1986" i="2"/>
  <c r="M1986" i="2"/>
  <c r="N1986" i="2"/>
  <c r="K1987" i="2"/>
  <c r="L1987" i="2"/>
  <c r="M1987" i="2"/>
  <c r="N1987" i="2"/>
  <c r="K1988" i="2"/>
  <c r="L1988" i="2"/>
  <c r="M1988" i="2"/>
  <c r="N1988" i="2"/>
  <c r="K1989" i="2"/>
  <c r="L1989" i="2"/>
  <c r="M1989" i="2"/>
  <c r="N1989" i="2"/>
  <c r="K1990" i="2"/>
  <c r="L1990" i="2"/>
  <c r="M1990" i="2"/>
  <c r="N1990" i="2"/>
  <c r="K1991" i="2"/>
  <c r="L1991" i="2"/>
  <c r="M1991" i="2"/>
  <c r="N1991" i="2"/>
  <c r="K1992" i="2"/>
  <c r="L1992" i="2"/>
  <c r="M1992" i="2"/>
  <c r="N1992" i="2"/>
  <c r="K1993" i="2"/>
  <c r="L1993" i="2"/>
  <c r="M1993" i="2"/>
  <c r="N1993" i="2"/>
  <c r="K1994" i="2"/>
  <c r="L1994" i="2"/>
  <c r="M1994" i="2"/>
  <c r="N1994" i="2"/>
  <c r="K1995" i="2"/>
  <c r="L1995" i="2"/>
  <c r="M1995" i="2"/>
  <c r="N1995" i="2"/>
  <c r="K1996" i="2"/>
  <c r="L1996" i="2"/>
  <c r="M1996" i="2"/>
  <c r="N1996" i="2"/>
  <c r="K1997" i="2"/>
  <c r="L1997" i="2"/>
  <c r="M1997" i="2"/>
  <c r="N1997" i="2"/>
  <c r="K1998" i="2"/>
  <c r="L1998" i="2"/>
  <c r="M1998" i="2"/>
  <c r="N1998" i="2"/>
  <c r="K1999" i="2"/>
  <c r="L1999" i="2"/>
  <c r="M1999" i="2"/>
  <c r="N1999" i="2"/>
  <c r="K2000" i="2"/>
  <c r="L2000" i="2"/>
  <c r="M2000" i="2"/>
  <c r="N2000" i="2"/>
  <c r="K2001" i="2"/>
  <c r="L2001" i="2"/>
  <c r="M2001" i="2"/>
  <c r="N2001" i="2"/>
  <c r="K2002" i="2"/>
  <c r="L2002" i="2"/>
  <c r="M2002" i="2"/>
  <c r="N2002" i="2"/>
  <c r="K2003" i="2"/>
  <c r="L2003" i="2"/>
  <c r="M2003" i="2"/>
  <c r="N2003" i="2"/>
  <c r="K2004" i="2"/>
  <c r="L2004" i="2"/>
  <c r="M2004" i="2"/>
  <c r="N2004" i="2"/>
  <c r="K2005" i="2"/>
  <c r="L2005" i="2"/>
  <c r="M2005" i="2"/>
  <c r="N2005" i="2"/>
  <c r="K2006" i="2"/>
  <c r="L2006" i="2"/>
  <c r="M2006" i="2"/>
  <c r="N2006" i="2"/>
  <c r="K2007" i="2"/>
  <c r="L2007" i="2"/>
  <c r="M2007" i="2"/>
  <c r="N2007" i="2"/>
  <c r="K2008" i="2"/>
  <c r="L2008" i="2"/>
  <c r="M2008" i="2"/>
  <c r="N2008" i="2"/>
  <c r="K2009" i="2"/>
  <c r="L2009" i="2"/>
  <c r="M2009" i="2"/>
  <c r="N2009" i="2"/>
  <c r="K2010" i="2"/>
  <c r="L2010" i="2"/>
  <c r="M2010" i="2"/>
  <c r="N2010" i="2"/>
  <c r="K2011" i="2"/>
  <c r="L2011" i="2"/>
  <c r="M2011" i="2"/>
  <c r="N2011" i="2"/>
  <c r="K2012" i="2"/>
  <c r="L2012" i="2"/>
  <c r="M2012" i="2"/>
  <c r="N2012" i="2"/>
  <c r="K2013" i="2"/>
  <c r="L2013" i="2"/>
  <c r="M2013" i="2"/>
  <c r="N2013" i="2"/>
  <c r="K2014" i="2"/>
  <c r="L2014" i="2"/>
  <c r="M2014" i="2"/>
  <c r="N2014" i="2"/>
  <c r="K2015" i="2"/>
  <c r="L2015" i="2"/>
  <c r="M2015" i="2"/>
  <c r="N2015" i="2"/>
  <c r="K2016" i="2"/>
  <c r="L2016" i="2"/>
  <c r="M2016" i="2"/>
  <c r="N2016" i="2"/>
  <c r="K2017" i="2"/>
  <c r="L2017" i="2"/>
  <c r="M2017" i="2"/>
  <c r="N2017" i="2"/>
  <c r="K2018" i="2"/>
  <c r="L2018" i="2"/>
  <c r="M2018" i="2"/>
  <c r="N2018" i="2"/>
  <c r="K2019" i="2"/>
  <c r="L2019" i="2"/>
  <c r="M2019" i="2"/>
  <c r="N2019" i="2"/>
  <c r="K2020" i="2"/>
  <c r="L2020" i="2"/>
  <c r="M2020" i="2"/>
  <c r="N2020" i="2"/>
  <c r="K2021" i="2"/>
  <c r="L2021" i="2"/>
  <c r="M2021" i="2"/>
  <c r="N2021" i="2"/>
  <c r="K2022" i="2"/>
  <c r="L2022" i="2"/>
  <c r="M2022" i="2"/>
  <c r="N2022" i="2"/>
  <c r="K2023" i="2"/>
  <c r="L2023" i="2"/>
  <c r="M2023" i="2"/>
  <c r="N2023" i="2"/>
  <c r="K2024" i="2"/>
  <c r="L2024" i="2"/>
  <c r="M2024" i="2"/>
  <c r="N2024" i="2"/>
  <c r="K2025" i="2"/>
  <c r="L2025" i="2"/>
  <c r="M2025" i="2"/>
  <c r="N2025" i="2"/>
  <c r="K2026" i="2"/>
  <c r="L2026" i="2"/>
  <c r="M2026" i="2"/>
  <c r="N2026" i="2"/>
  <c r="K2027" i="2"/>
  <c r="L2027" i="2"/>
  <c r="M2027" i="2"/>
  <c r="N2027" i="2"/>
  <c r="K2028" i="2"/>
  <c r="L2028" i="2"/>
  <c r="M2028" i="2"/>
  <c r="N2028" i="2"/>
  <c r="K2029" i="2"/>
  <c r="L2029" i="2"/>
  <c r="M2029" i="2"/>
  <c r="N2029" i="2"/>
  <c r="K2030" i="2"/>
  <c r="L2030" i="2"/>
  <c r="M2030" i="2"/>
  <c r="N2030" i="2"/>
  <c r="K2031" i="2"/>
  <c r="L2031" i="2"/>
  <c r="M2031" i="2"/>
  <c r="N2031" i="2"/>
  <c r="K2032" i="2"/>
  <c r="L2032" i="2"/>
  <c r="M2032" i="2"/>
  <c r="N2032" i="2"/>
  <c r="K2033" i="2"/>
  <c r="L2033" i="2"/>
  <c r="M2033" i="2"/>
  <c r="N2033" i="2"/>
  <c r="K2034" i="2"/>
  <c r="L2034" i="2"/>
  <c r="M2034" i="2"/>
  <c r="N2034" i="2"/>
  <c r="K2035" i="2"/>
  <c r="L2035" i="2"/>
  <c r="M2035" i="2"/>
  <c r="N2035" i="2"/>
  <c r="K2036" i="2"/>
  <c r="L2036" i="2"/>
  <c r="M2036" i="2"/>
  <c r="N2036" i="2"/>
  <c r="K2037" i="2"/>
  <c r="L2037" i="2"/>
  <c r="M2037" i="2"/>
  <c r="N2037" i="2"/>
  <c r="K2038" i="2"/>
  <c r="L2038" i="2"/>
  <c r="M2038" i="2"/>
  <c r="N2038" i="2"/>
  <c r="K2039" i="2"/>
  <c r="L2039" i="2"/>
  <c r="M2039" i="2"/>
  <c r="N2039" i="2"/>
  <c r="K2040" i="2"/>
  <c r="L2040" i="2"/>
  <c r="M2040" i="2"/>
  <c r="N2040" i="2"/>
  <c r="K2041" i="2"/>
  <c r="L2041" i="2"/>
  <c r="M2041" i="2"/>
  <c r="N2041" i="2"/>
  <c r="K2042" i="2"/>
  <c r="L2042" i="2"/>
  <c r="M2042" i="2"/>
  <c r="N2042" i="2"/>
  <c r="K2043" i="2"/>
  <c r="L2043" i="2"/>
  <c r="M2043" i="2"/>
  <c r="N2043" i="2"/>
  <c r="K2044" i="2"/>
  <c r="L2044" i="2"/>
  <c r="M2044" i="2"/>
  <c r="N2044" i="2"/>
  <c r="K2045" i="2"/>
  <c r="L2045" i="2"/>
  <c r="M2045" i="2"/>
  <c r="N2045" i="2"/>
  <c r="K2046" i="2"/>
  <c r="L2046" i="2"/>
  <c r="M2046" i="2"/>
  <c r="N2046" i="2"/>
  <c r="K2047" i="2"/>
  <c r="L2047" i="2"/>
  <c r="M2047" i="2"/>
  <c r="N2047" i="2"/>
  <c r="K2048" i="2"/>
  <c r="L2048" i="2"/>
  <c r="M2048" i="2"/>
  <c r="N2048" i="2"/>
  <c r="K2049" i="2"/>
  <c r="L2049" i="2"/>
  <c r="M2049" i="2"/>
  <c r="N2049" i="2"/>
  <c r="K2050" i="2"/>
  <c r="L2050" i="2"/>
  <c r="M2050" i="2"/>
  <c r="N2050" i="2"/>
  <c r="K2051" i="2"/>
  <c r="L2051" i="2"/>
  <c r="M2051" i="2"/>
  <c r="N2051" i="2"/>
  <c r="K2052" i="2"/>
  <c r="L2052" i="2"/>
  <c r="M2052" i="2"/>
  <c r="N2052" i="2"/>
  <c r="K2053" i="2"/>
  <c r="L2053" i="2"/>
  <c r="M2053" i="2"/>
  <c r="N2053" i="2"/>
  <c r="K2054" i="2"/>
  <c r="L2054" i="2"/>
  <c r="M2054" i="2"/>
  <c r="N2054" i="2"/>
  <c r="K2055" i="2"/>
  <c r="L2055" i="2"/>
  <c r="M2055" i="2"/>
  <c r="N2055" i="2"/>
  <c r="K2056" i="2"/>
  <c r="L2056" i="2"/>
  <c r="M2056" i="2"/>
  <c r="N2056" i="2"/>
  <c r="K2057" i="2"/>
  <c r="L2057" i="2"/>
  <c r="M2057" i="2"/>
  <c r="N2057" i="2"/>
  <c r="K2058" i="2"/>
  <c r="L2058" i="2"/>
  <c r="M2058" i="2"/>
  <c r="N2058" i="2"/>
  <c r="K2059" i="2"/>
  <c r="L2059" i="2"/>
  <c r="M2059" i="2"/>
  <c r="N2059" i="2"/>
  <c r="K2060" i="2"/>
  <c r="L2060" i="2"/>
  <c r="M2060" i="2"/>
  <c r="N2060" i="2"/>
  <c r="K2061" i="2"/>
  <c r="L2061" i="2"/>
  <c r="M2061" i="2"/>
  <c r="N2061" i="2"/>
  <c r="K2062" i="2"/>
  <c r="L2062" i="2"/>
  <c r="M2062" i="2"/>
  <c r="N2062" i="2"/>
  <c r="K2063" i="2"/>
  <c r="L2063" i="2"/>
  <c r="M2063" i="2"/>
  <c r="N2063" i="2"/>
  <c r="K2064" i="2"/>
  <c r="L2064" i="2"/>
  <c r="M2064" i="2"/>
  <c r="N2064" i="2"/>
  <c r="K2065" i="2"/>
  <c r="L2065" i="2"/>
  <c r="M2065" i="2"/>
  <c r="N2065" i="2"/>
  <c r="K2066" i="2"/>
  <c r="L2066" i="2"/>
  <c r="M2066" i="2"/>
  <c r="N2066" i="2"/>
  <c r="K2067" i="2"/>
  <c r="L2067" i="2"/>
  <c r="M2067" i="2"/>
  <c r="N2067" i="2"/>
  <c r="K2068" i="2"/>
  <c r="L2068" i="2"/>
  <c r="M2068" i="2"/>
  <c r="N2068" i="2"/>
  <c r="K2069" i="2"/>
  <c r="L2069" i="2"/>
  <c r="M2069" i="2"/>
  <c r="N2069" i="2"/>
  <c r="K2070" i="2"/>
  <c r="L2070" i="2"/>
  <c r="M2070" i="2"/>
  <c r="N2070" i="2"/>
  <c r="K2071" i="2"/>
  <c r="L2071" i="2"/>
  <c r="M2071" i="2"/>
  <c r="N2071" i="2"/>
  <c r="K2072" i="2"/>
  <c r="L2072" i="2"/>
  <c r="M2072" i="2"/>
  <c r="N2072" i="2"/>
  <c r="K2073" i="2"/>
  <c r="L2073" i="2"/>
  <c r="M2073" i="2"/>
  <c r="N2073" i="2"/>
  <c r="K2074" i="2"/>
  <c r="L2074" i="2"/>
  <c r="M2074" i="2"/>
  <c r="N2074" i="2"/>
  <c r="K2075" i="2"/>
  <c r="L2075" i="2"/>
  <c r="M2075" i="2"/>
  <c r="N2075" i="2"/>
  <c r="K2076" i="2"/>
  <c r="L2076" i="2"/>
  <c r="M2076" i="2"/>
  <c r="N2076" i="2"/>
  <c r="K2077" i="2"/>
  <c r="L2077" i="2"/>
  <c r="M2077" i="2"/>
  <c r="N2077" i="2"/>
  <c r="K2078" i="2"/>
  <c r="L2078" i="2"/>
  <c r="M2078" i="2"/>
  <c r="N2078" i="2"/>
  <c r="K2079" i="2"/>
  <c r="L2079" i="2"/>
  <c r="M2079" i="2"/>
  <c r="N2079" i="2"/>
  <c r="K2080" i="2"/>
  <c r="L2080" i="2"/>
  <c r="M2080" i="2"/>
  <c r="N2080" i="2"/>
  <c r="K2081" i="2"/>
  <c r="L2081" i="2"/>
  <c r="M2081" i="2"/>
  <c r="N2081" i="2"/>
  <c r="K2082" i="2"/>
  <c r="L2082" i="2"/>
  <c r="M2082" i="2"/>
  <c r="N2082" i="2"/>
  <c r="K2083" i="2"/>
  <c r="L2083" i="2"/>
  <c r="M2083" i="2"/>
  <c r="N2083" i="2"/>
  <c r="K2084" i="2"/>
  <c r="L2084" i="2"/>
  <c r="M2084" i="2"/>
  <c r="N2084" i="2"/>
  <c r="K2085" i="2"/>
  <c r="L2085" i="2"/>
  <c r="M2085" i="2"/>
  <c r="N2085" i="2"/>
  <c r="K2086" i="2"/>
  <c r="L2086" i="2"/>
  <c r="M2086" i="2"/>
  <c r="N2086" i="2"/>
  <c r="K2087" i="2"/>
  <c r="L2087" i="2"/>
  <c r="M2087" i="2"/>
  <c r="N2087" i="2"/>
  <c r="K2088" i="2"/>
  <c r="L2088" i="2"/>
  <c r="M2088" i="2"/>
  <c r="N2088" i="2"/>
  <c r="K2089" i="2"/>
  <c r="L2089" i="2"/>
  <c r="M2089" i="2"/>
  <c r="N2089" i="2"/>
  <c r="K2090" i="2"/>
  <c r="L2090" i="2"/>
  <c r="M2090" i="2"/>
  <c r="N2090" i="2"/>
  <c r="K2091" i="2"/>
  <c r="L2091" i="2"/>
  <c r="M2091" i="2"/>
  <c r="N2091" i="2"/>
  <c r="K2092" i="2"/>
  <c r="L2092" i="2"/>
  <c r="M2092" i="2"/>
  <c r="N2092" i="2"/>
  <c r="K2093" i="2"/>
  <c r="L2093" i="2"/>
  <c r="M2093" i="2"/>
  <c r="N2093" i="2"/>
  <c r="K2094" i="2"/>
  <c r="L2094" i="2"/>
  <c r="M2094" i="2"/>
  <c r="N2094" i="2"/>
  <c r="K2095" i="2"/>
  <c r="L2095" i="2"/>
  <c r="M2095" i="2"/>
  <c r="N2095" i="2"/>
  <c r="K2096" i="2"/>
  <c r="L2096" i="2"/>
  <c r="M2096" i="2"/>
  <c r="N2096" i="2"/>
  <c r="K2097" i="2"/>
  <c r="L2097" i="2"/>
  <c r="M2097" i="2"/>
  <c r="N2097" i="2"/>
  <c r="K2098" i="2"/>
  <c r="L2098" i="2"/>
  <c r="M2098" i="2"/>
  <c r="N2098" i="2"/>
  <c r="K2099" i="2"/>
  <c r="L2099" i="2"/>
  <c r="M2099" i="2"/>
  <c r="N2099" i="2"/>
  <c r="K2100" i="2"/>
  <c r="L2100" i="2"/>
  <c r="M2100" i="2"/>
  <c r="N2100" i="2"/>
  <c r="K2101" i="2"/>
  <c r="L2101" i="2"/>
  <c r="M2101" i="2"/>
  <c r="N2101" i="2"/>
  <c r="K2102" i="2"/>
  <c r="L2102" i="2"/>
  <c r="M2102" i="2"/>
  <c r="N2102" i="2"/>
  <c r="K2103" i="2"/>
  <c r="L2103" i="2"/>
  <c r="M2103" i="2"/>
  <c r="N2103" i="2"/>
  <c r="K2104" i="2"/>
  <c r="L2104" i="2"/>
  <c r="M2104" i="2"/>
  <c r="N2104" i="2"/>
  <c r="K2105" i="2"/>
  <c r="L2105" i="2"/>
  <c r="M2105" i="2"/>
  <c r="N2105" i="2"/>
  <c r="K2106" i="2"/>
  <c r="L2106" i="2"/>
  <c r="M2106" i="2"/>
  <c r="N2106" i="2"/>
  <c r="K2107" i="2"/>
  <c r="L2107" i="2"/>
  <c r="M2107" i="2"/>
  <c r="N2107" i="2"/>
  <c r="K2108" i="2"/>
  <c r="L2108" i="2"/>
  <c r="M2108" i="2"/>
  <c r="N2108" i="2"/>
  <c r="K2109" i="2"/>
  <c r="L2109" i="2"/>
  <c r="M2109" i="2"/>
  <c r="N2109" i="2"/>
  <c r="K2110" i="2"/>
  <c r="L2110" i="2"/>
  <c r="M2110" i="2"/>
  <c r="N2110" i="2"/>
  <c r="K2111" i="2"/>
  <c r="L2111" i="2"/>
  <c r="M2111" i="2"/>
  <c r="N2111" i="2"/>
  <c r="K2112" i="2"/>
  <c r="L2112" i="2"/>
  <c r="M2112" i="2"/>
  <c r="N2112" i="2"/>
  <c r="K2113" i="2"/>
  <c r="L2113" i="2"/>
  <c r="M2113" i="2"/>
  <c r="N2113" i="2"/>
  <c r="K2114" i="2"/>
  <c r="L2114" i="2"/>
  <c r="M2114" i="2"/>
  <c r="N2114" i="2"/>
  <c r="K2115" i="2"/>
  <c r="L2115" i="2"/>
  <c r="M2115" i="2"/>
  <c r="N2115" i="2"/>
  <c r="K2116" i="2"/>
  <c r="L2116" i="2"/>
  <c r="M2116" i="2"/>
  <c r="N2116" i="2"/>
  <c r="K2117" i="2"/>
  <c r="L2117" i="2"/>
  <c r="M2117" i="2"/>
  <c r="N2117" i="2"/>
  <c r="K2118" i="2"/>
  <c r="L2118" i="2"/>
  <c r="M2118" i="2"/>
  <c r="N2118" i="2"/>
  <c r="K2119" i="2"/>
  <c r="L2119" i="2"/>
  <c r="M2119" i="2"/>
  <c r="N2119" i="2"/>
  <c r="K2120" i="2"/>
  <c r="L2120" i="2"/>
  <c r="M2120" i="2"/>
  <c r="N2120" i="2"/>
  <c r="K2121" i="2"/>
  <c r="L2121" i="2"/>
  <c r="M2121" i="2"/>
  <c r="N2121" i="2"/>
  <c r="K2122" i="2"/>
  <c r="L2122" i="2"/>
  <c r="M2122" i="2"/>
  <c r="N2122" i="2"/>
  <c r="K2123" i="2"/>
  <c r="L2123" i="2"/>
  <c r="M2123" i="2"/>
  <c r="N2123" i="2"/>
  <c r="K2124" i="2"/>
  <c r="L2124" i="2"/>
  <c r="M2124" i="2"/>
  <c r="N2124" i="2"/>
  <c r="K2125" i="2"/>
  <c r="L2125" i="2"/>
  <c r="M2125" i="2"/>
  <c r="N2125" i="2"/>
  <c r="K2126" i="2"/>
  <c r="L2126" i="2"/>
  <c r="M2126" i="2"/>
  <c r="N2126" i="2"/>
  <c r="K2127" i="2"/>
  <c r="L2127" i="2"/>
  <c r="M2127" i="2"/>
  <c r="N2127" i="2"/>
  <c r="K2128" i="2"/>
  <c r="L2128" i="2"/>
  <c r="M2128" i="2"/>
  <c r="N2128" i="2"/>
  <c r="K2129" i="2"/>
  <c r="L2129" i="2"/>
  <c r="M2129" i="2"/>
  <c r="N2129" i="2"/>
  <c r="K2130" i="2"/>
  <c r="L2130" i="2"/>
  <c r="M2130" i="2"/>
  <c r="N2130" i="2"/>
  <c r="K2131" i="2"/>
  <c r="L2131" i="2"/>
  <c r="M2131" i="2"/>
  <c r="N2131" i="2"/>
  <c r="K2132" i="2"/>
  <c r="L2132" i="2"/>
  <c r="M2132" i="2"/>
  <c r="N2132" i="2"/>
  <c r="K2133" i="2"/>
  <c r="L2133" i="2"/>
  <c r="M2133" i="2"/>
  <c r="N2133" i="2"/>
  <c r="K2134" i="2"/>
  <c r="L2134" i="2"/>
  <c r="M2134" i="2"/>
  <c r="N2134" i="2"/>
  <c r="K2135" i="2"/>
  <c r="L2135" i="2"/>
  <c r="M2135" i="2"/>
  <c r="N2135" i="2"/>
  <c r="K2136" i="2"/>
  <c r="L2136" i="2"/>
  <c r="M2136" i="2"/>
  <c r="N2136" i="2"/>
  <c r="K2137" i="2"/>
  <c r="L2137" i="2"/>
  <c r="M2137" i="2"/>
  <c r="N2137" i="2"/>
  <c r="K2138" i="2"/>
  <c r="L2138" i="2"/>
  <c r="M2138" i="2"/>
  <c r="N2138" i="2"/>
  <c r="K2139" i="2"/>
  <c r="L2139" i="2"/>
  <c r="M2139" i="2"/>
  <c r="N2139" i="2"/>
  <c r="K2140" i="2"/>
  <c r="L2140" i="2"/>
  <c r="M2140" i="2"/>
  <c r="N2140" i="2"/>
  <c r="K2141" i="2"/>
  <c r="L2141" i="2"/>
  <c r="M2141" i="2"/>
  <c r="N2141" i="2"/>
  <c r="K2142" i="2"/>
  <c r="L2142" i="2"/>
  <c r="M2142" i="2"/>
  <c r="N2142" i="2"/>
  <c r="K2143" i="2"/>
  <c r="L2143" i="2"/>
  <c r="M2143" i="2"/>
  <c r="N2143" i="2"/>
  <c r="K2144" i="2"/>
  <c r="L2144" i="2"/>
  <c r="M2144" i="2"/>
  <c r="N2144" i="2"/>
  <c r="K2145" i="2"/>
  <c r="L2145" i="2"/>
  <c r="M2145" i="2"/>
  <c r="N2145" i="2"/>
  <c r="K2146" i="2"/>
  <c r="L2146" i="2"/>
  <c r="M2146" i="2"/>
  <c r="N2146" i="2"/>
  <c r="K2147" i="2"/>
  <c r="L2147" i="2"/>
  <c r="M2147" i="2"/>
  <c r="N2147" i="2"/>
  <c r="K2148" i="2"/>
  <c r="L2148" i="2"/>
  <c r="M2148" i="2"/>
  <c r="N2148" i="2"/>
  <c r="K2149" i="2"/>
  <c r="L2149" i="2"/>
  <c r="M2149" i="2"/>
  <c r="N2149" i="2"/>
  <c r="K2150" i="2"/>
  <c r="L2150" i="2"/>
  <c r="M2150" i="2"/>
  <c r="N2150" i="2"/>
  <c r="K2151" i="2"/>
  <c r="L2151" i="2"/>
  <c r="M2151" i="2"/>
  <c r="N2151" i="2"/>
  <c r="K2152" i="2"/>
  <c r="L2152" i="2"/>
  <c r="M2152" i="2"/>
  <c r="N2152" i="2"/>
  <c r="K2153" i="2"/>
  <c r="L2153" i="2"/>
  <c r="M2153" i="2"/>
  <c r="N2153" i="2"/>
  <c r="K2154" i="2"/>
  <c r="L2154" i="2"/>
  <c r="M2154" i="2"/>
  <c r="N2154" i="2"/>
  <c r="K2155" i="2"/>
  <c r="L2155" i="2"/>
  <c r="M2155" i="2"/>
  <c r="N2155" i="2"/>
  <c r="K2156" i="2"/>
  <c r="L2156" i="2"/>
  <c r="M2156" i="2"/>
  <c r="N2156" i="2"/>
  <c r="K2157" i="2"/>
  <c r="L2157" i="2"/>
  <c r="M2157" i="2"/>
  <c r="N2157" i="2"/>
  <c r="K2158" i="2"/>
  <c r="L2158" i="2"/>
  <c r="M2158" i="2"/>
  <c r="N2158" i="2"/>
  <c r="K2159" i="2"/>
  <c r="L2159" i="2"/>
  <c r="M2159" i="2"/>
  <c r="N2159" i="2"/>
  <c r="K2160" i="2"/>
  <c r="L2160" i="2"/>
  <c r="M2160" i="2"/>
  <c r="N2160" i="2"/>
  <c r="K2161" i="2"/>
  <c r="L2161" i="2"/>
  <c r="M2161" i="2"/>
  <c r="N2161" i="2"/>
  <c r="K2162" i="2"/>
  <c r="L2162" i="2"/>
  <c r="M2162" i="2"/>
  <c r="N2162" i="2"/>
  <c r="K2163" i="2"/>
  <c r="L2163" i="2"/>
  <c r="M2163" i="2"/>
  <c r="N2163" i="2"/>
  <c r="K2164" i="2"/>
  <c r="L2164" i="2"/>
  <c r="M2164" i="2"/>
  <c r="N2164" i="2"/>
  <c r="K2165" i="2"/>
  <c r="L2165" i="2"/>
  <c r="M2165" i="2"/>
  <c r="N2165" i="2"/>
  <c r="K2166" i="2"/>
  <c r="L2166" i="2"/>
  <c r="M2166" i="2"/>
  <c r="N2166" i="2"/>
  <c r="K2167" i="2"/>
  <c r="L2167" i="2"/>
  <c r="M2167" i="2"/>
  <c r="N2167" i="2"/>
  <c r="K2168" i="2"/>
  <c r="L2168" i="2"/>
  <c r="M2168" i="2"/>
  <c r="N2168" i="2"/>
  <c r="K2169" i="2"/>
  <c r="L2169" i="2"/>
  <c r="M2169" i="2"/>
  <c r="N2169" i="2"/>
  <c r="K2170" i="2"/>
  <c r="L2170" i="2"/>
  <c r="M2170" i="2"/>
  <c r="N2170" i="2"/>
  <c r="K2171" i="2"/>
  <c r="L2171" i="2"/>
  <c r="M2171" i="2"/>
  <c r="N2171" i="2"/>
  <c r="K2172" i="2"/>
  <c r="L2172" i="2"/>
  <c r="M2172" i="2"/>
  <c r="N2172" i="2"/>
  <c r="K2173" i="2"/>
  <c r="L2173" i="2"/>
  <c r="M2173" i="2"/>
  <c r="N2173" i="2"/>
  <c r="K2174" i="2"/>
  <c r="L2174" i="2"/>
  <c r="M2174" i="2"/>
  <c r="N2174" i="2"/>
  <c r="K2175" i="2"/>
  <c r="L2175" i="2"/>
  <c r="M2175" i="2"/>
  <c r="N2175" i="2"/>
  <c r="K2176" i="2"/>
  <c r="L2176" i="2"/>
  <c r="M2176" i="2"/>
  <c r="N2176" i="2"/>
  <c r="K2177" i="2"/>
  <c r="L2177" i="2"/>
  <c r="M2177" i="2"/>
  <c r="N2177" i="2"/>
  <c r="K2178" i="2"/>
  <c r="L2178" i="2"/>
  <c r="M2178" i="2"/>
  <c r="N2178" i="2"/>
  <c r="K2179" i="2"/>
  <c r="L2179" i="2"/>
  <c r="M2179" i="2"/>
  <c r="N2179" i="2"/>
  <c r="K2180" i="2"/>
  <c r="L2180" i="2"/>
  <c r="M2180" i="2"/>
  <c r="N2180" i="2"/>
  <c r="K2181" i="2"/>
  <c r="L2181" i="2"/>
  <c r="M2181" i="2"/>
  <c r="N2181" i="2"/>
  <c r="K2182" i="2"/>
  <c r="L2182" i="2"/>
  <c r="M2182" i="2"/>
  <c r="N2182" i="2"/>
  <c r="K2183" i="2"/>
  <c r="L2183" i="2"/>
  <c r="M2183" i="2"/>
  <c r="N2183" i="2"/>
  <c r="K2184" i="2"/>
  <c r="L2184" i="2"/>
  <c r="M2184" i="2"/>
  <c r="N2184" i="2"/>
  <c r="K2185" i="2"/>
  <c r="L2185" i="2"/>
  <c r="M2185" i="2"/>
  <c r="N2185" i="2"/>
  <c r="K2186" i="2"/>
  <c r="L2186" i="2"/>
  <c r="M2186" i="2"/>
  <c r="N2186" i="2"/>
  <c r="K2187" i="2"/>
  <c r="L2187" i="2"/>
  <c r="M2187" i="2"/>
  <c r="N2187" i="2"/>
  <c r="K2188" i="2"/>
  <c r="L2188" i="2"/>
  <c r="M2188" i="2"/>
  <c r="N2188" i="2"/>
  <c r="K2189" i="2"/>
  <c r="L2189" i="2"/>
  <c r="M2189" i="2"/>
  <c r="N2189" i="2"/>
  <c r="K2190" i="2"/>
  <c r="L2190" i="2"/>
  <c r="M2190" i="2"/>
  <c r="N2190" i="2"/>
  <c r="K2191" i="2"/>
  <c r="L2191" i="2"/>
  <c r="M2191" i="2"/>
  <c r="N2191" i="2"/>
  <c r="K2192" i="2"/>
  <c r="L2192" i="2"/>
  <c r="M2192" i="2"/>
  <c r="N2192" i="2"/>
  <c r="K2193" i="2"/>
  <c r="L2193" i="2"/>
  <c r="M2193" i="2"/>
  <c r="N2193" i="2"/>
  <c r="K2194" i="2"/>
  <c r="L2194" i="2"/>
  <c r="M2194" i="2"/>
  <c r="N2194" i="2"/>
  <c r="K2195" i="2"/>
  <c r="L2195" i="2"/>
  <c r="M2195" i="2"/>
  <c r="N2195" i="2"/>
  <c r="K2196" i="2"/>
  <c r="L2196" i="2"/>
  <c r="M2196" i="2"/>
  <c r="N2196" i="2"/>
  <c r="K2197" i="2"/>
  <c r="L2197" i="2"/>
  <c r="M2197" i="2"/>
  <c r="N2197" i="2"/>
  <c r="K2198" i="2"/>
  <c r="L2198" i="2"/>
  <c r="M2198" i="2"/>
  <c r="N2198" i="2"/>
  <c r="K2199" i="2"/>
  <c r="L2199" i="2"/>
  <c r="M2199" i="2"/>
  <c r="N2199" i="2"/>
  <c r="K2200" i="2"/>
  <c r="L2200" i="2"/>
  <c r="M2200" i="2"/>
  <c r="N2200" i="2"/>
  <c r="K2201" i="2"/>
  <c r="L2201" i="2"/>
  <c r="M2201" i="2"/>
  <c r="N2201" i="2"/>
  <c r="K2202" i="2"/>
  <c r="L2202" i="2"/>
  <c r="M2202" i="2"/>
  <c r="N2202" i="2"/>
  <c r="K2203" i="2"/>
  <c r="L2203" i="2"/>
  <c r="M2203" i="2"/>
  <c r="N2203" i="2"/>
  <c r="K2204" i="2"/>
  <c r="L2204" i="2"/>
  <c r="M2204" i="2"/>
  <c r="N2204" i="2"/>
  <c r="K2205" i="2"/>
  <c r="L2205" i="2"/>
  <c r="M2205" i="2"/>
  <c r="N2205" i="2"/>
  <c r="K2206" i="2"/>
  <c r="L2206" i="2"/>
  <c r="M2206" i="2"/>
  <c r="N2206" i="2"/>
  <c r="K2207" i="2"/>
  <c r="L2207" i="2"/>
  <c r="M2207" i="2"/>
  <c r="N2207" i="2"/>
  <c r="K2208" i="2"/>
  <c r="L2208" i="2"/>
  <c r="M2208" i="2"/>
  <c r="N2208" i="2"/>
  <c r="K2209" i="2"/>
  <c r="L2209" i="2"/>
  <c r="M2209" i="2"/>
  <c r="N2209" i="2"/>
  <c r="K2210" i="2"/>
  <c r="L2210" i="2"/>
  <c r="M2210" i="2"/>
  <c r="N2210" i="2"/>
  <c r="K2211" i="2"/>
  <c r="L2211" i="2"/>
  <c r="M2211" i="2"/>
  <c r="N2211" i="2"/>
  <c r="K2212" i="2"/>
  <c r="L2212" i="2"/>
  <c r="M2212" i="2"/>
  <c r="N2212" i="2"/>
  <c r="K2213" i="2"/>
  <c r="L2213" i="2"/>
  <c r="M2213" i="2"/>
  <c r="N2213" i="2"/>
  <c r="K2214" i="2"/>
  <c r="L2214" i="2"/>
  <c r="M2214" i="2"/>
  <c r="N2214" i="2"/>
  <c r="K2215" i="2"/>
  <c r="L2215" i="2"/>
  <c r="M2215" i="2"/>
  <c r="N2215" i="2"/>
  <c r="K2216" i="2"/>
  <c r="L2216" i="2"/>
  <c r="M2216" i="2"/>
  <c r="N2216" i="2"/>
  <c r="K2217" i="2"/>
  <c r="L2217" i="2"/>
  <c r="M2217" i="2"/>
  <c r="N2217" i="2"/>
  <c r="K2218" i="2"/>
  <c r="L2218" i="2"/>
  <c r="M2218" i="2"/>
  <c r="N2218" i="2"/>
  <c r="K2219" i="2"/>
  <c r="L2219" i="2"/>
  <c r="M2219" i="2"/>
  <c r="N2219" i="2"/>
  <c r="K2220" i="2"/>
  <c r="L2220" i="2"/>
  <c r="M2220" i="2"/>
  <c r="N2220" i="2"/>
  <c r="K2221" i="2"/>
  <c r="L2221" i="2"/>
  <c r="M2221" i="2"/>
  <c r="N2221" i="2"/>
  <c r="K2222" i="2"/>
  <c r="L2222" i="2"/>
  <c r="M2222" i="2"/>
  <c r="N2222" i="2"/>
  <c r="K2223" i="2"/>
  <c r="L2223" i="2"/>
  <c r="M2223" i="2"/>
  <c r="N2223" i="2"/>
  <c r="K2224" i="2"/>
  <c r="L2224" i="2"/>
  <c r="M2224" i="2"/>
  <c r="N2224" i="2"/>
  <c r="K2225" i="2"/>
  <c r="L2225" i="2"/>
  <c r="M2225" i="2"/>
  <c r="N2225" i="2"/>
  <c r="K2226" i="2"/>
  <c r="L2226" i="2"/>
  <c r="M2226" i="2"/>
  <c r="N2226" i="2"/>
  <c r="K2227" i="2"/>
  <c r="L2227" i="2"/>
  <c r="M2227" i="2"/>
  <c r="N2227" i="2"/>
  <c r="K2228" i="2"/>
  <c r="L2228" i="2"/>
  <c r="M2228" i="2"/>
  <c r="N2228" i="2"/>
  <c r="K2229" i="2"/>
  <c r="L2229" i="2"/>
  <c r="M2229" i="2"/>
  <c r="N2229" i="2"/>
  <c r="K2230" i="2"/>
  <c r="L2230" i="2"/>
  <c r="M2230" i="2"/>
  <c r="N2230" i="2"/>
  <c r="K2231" i="2"/>
  <c r="L2231" i="2"/>
  <c r="M2231" i="2"/>
  <c r="N2231" i="2"/>
  <c r="K2232" i="2"/>
  <c r="L2232" i="2"/>
  <c r="M2232" i="2"/>
  <c r="N2232" i="2"/>
  <c r="K2233" i="2"/>
  <c r="L2233" i="2"/>
  <c r="M2233" i="2"/>
  <c r="N2233" i="2"/>
  <c r="K2234" i="2"/>
  <c r="L2234" i="2"/>
  <c r="M2234" i="2"/>
  <c r="N2234" i="2"/>
  <c r="K2235" i="2"/>
  <c r="L2235" i="2"/>
  <c r="M2235" i="2"/>
  <c r="N2235" i="2"/>
  <c r="K2236" i="2"/>
  <c r="L2236" i="2"/>
  <c r="M2236" i="2"/>
  <c r="N2236" i="2"/>
  <c r="K2237" i="2"/>
  <c r="L2237" i="2"/>
  <c r="M2237" i="2"/>
  <c r="N2237" i="2"/>
  <c r="K2238" i="2"/>
  <c r="L2238" i="2"/>
  <c r="M2238" i="2"/>
  <c r="N2238" i="2"/>
  <c r="K2239" i="2"/>
  <c r="L2239" i="2"/>
  <c r="M2239" i="2"/>
  <c r="N2239" i="2"/>
  <c r="K2240" i="2"/>
  <c r="L2240" i="2"/>
  <c r="M2240" i="2"/>
  <c r="N2240" i="2"/>
  <c r="K2241" i="2"/>
  <c r="L2241" i="2"/>
  <c r="M2241" i="2"/>
  <c r="N2241" i="2"/>
  <c r="K2242" i="2"/>
  <c r="L2242" i="2"/>
  <c r="M2242" i="2"/>
  <c r="N2242" i="2"/>
  <c r="K2243" i="2"/>
  <c r="L2243" i="2"/>
  <c r="M2243" i="2"/>
  <c r="N2243" i="2"/>
  <c r="K2244" i="2"/>
  <c r="L2244" i="2"/>
  <c r="M2244" i="2"/>
  <c r="N2244" i="2"/>
  <c r="K2245" i="2"/>
  <c r="L2245" i="2"/>
  <c r="M2245" i="2"/>
  <c r="N2245" i="2"/>
  <c r="K2246" i="2"/>
  <c r="L2246" i="2"/>
  <c r="M2246" i="2"/>
  <c r="N2246" i="2"/>
  <c r="K2247" i="2"/>
  <c r="L2247" i="2"/>
  <c r="M2247" i="2"/>
  <c r="N2247" i="2"/>
  <c r="K2248" i="2"/>
  <c r="L2248" i="2"/>
  <c r="M2248" i="2"/>
  <c r="N2248" i="2"/>
  <c r="K2249" i="2"/>
  <c r="L2249" i="2"/>
  <c r="M2249" i="2"/>
  <c r="N2249" i="2"/>
  <c r="K2250" i="2"/>
  <c r="L2250" i="2"/>
  <c r="M2250" i="2"/>
  <c r="N2250" i="2"/>
  <c r="K2251" i="2"/>
  <c r="L2251" i="2"/>
  <c r="M2251" i="2"/>
  <c r="N2251" i="2"/>
  <c r="K2252" i="2"/>
  <c r="L2252" i="2"/>
  <c r="M2252" i="2"/>
  <c r="N2252" i="2"/>
  <c r="K2253" i="2"/>
  <c r="L2253" i="2"/>
  <c r="M2253" i="2"/>
  <c r="N2253" i="2"/>
  <c r="K2254" i="2"/>
  <c r="L2254" i="2"/>
  <c r="M2254" i="2"/>
  <c r="N2254" i="2"/>
  <c r="K2255" i="2"/>
  <c r="L2255" i="2"/>
  <c r="M2255" i="2"/>
  <c r="N2255" i="2"/>
  <c r="K2256" i="2"/>
  <c r="L2256" i="2"/>
  <c r="M2256" i="2"/>
  <c r="N2256" i="2"/>
  <c r="K2257" i="2"/>
  <c r="L2257" i="2"/>
  <c r="M2257" i="2"/>
  <c r="N2257" i="2"/>
  <c r="K2258" i="2"/>
  <c r="L2258" i="2"/>
  <c r="M2258" i="2"/>
  <c r="N2258" i="2"/>
  <c r="K2259" i="2"/>
  <c r="L2259" i="2"/>
  <c r="M2259" i="2"/>
  <c r="N2259" i="2"/>
  <c r="K2260" i="2"/>
  <c r="L2260" i="2"/>
  <c r="M2260" i="2"/>
  <c r="N2260" i="2"/>
  <c r="K2261" i="2"/>
  <c r="L2261" i="2"/>
  <c r="M2261" i="2"/>
  <c r="N2261" i="2"/>
  <c r="K2262" i="2"/>
  <c r="L2262" i="2"/>
  <c r="M2262" i="2"/>
  <c r="N2262" i="2"/>
  <c r="K2263" i="2"/>
  <c r="L2263" i="2"/>
  <c r="M2263" i="2"/>
  <c r="N2263" i="2"/>
  <c r="K2264" i="2"/>
  <c r="L2264" i="2"/>
  <c r="M2264" i="2"/>
  <c r="N2264" i="2"/>
  <c r="K2265" i="2"/>
  <c r="L2265" i="2"/>
  <c r="M2265" i="2"/>
  <c r="N2265" i="2"/>
  <c r="K2266" i="2"/>
  <c r="L2266" i="2"/>
  <c r="M2266" i="2"/>
  <c r="N2266" i="2"/>
  <c r="K2267" i="2"/>
  <c r="L2267" i="2"/>
  <c r="M2267" i="2"/>
  <c r="N2267" i="2"/>
  <c r="K2268" i="2"/>
  <c r="L2268" i="2"/>
  <c r="M2268" i="2"/>
  <c r="N2268" i="2"/>
  <c r="K2269" i="2"/>
  <c r="L2269" i="2"/>
  <c r="M2269" i="2"/>
  <c r="N2269" i="2"/>
  <c r="K2270" i="2"/>
  <c r="L2270" i="2"/>
  <c r="M2270" i="2"/>
  <c r="N2270" i="2"/>
  <c r="K2271" i="2"/>
  <c r="L2271" i="2"/>
  <c r="M2271" i="2"/>
  <c r="N2271" i="2"/>
  <c r="K2272" i="2"/>
  <c r="L2272" i="2"/>
  <c r="M2272" i="2"/>
  <c r="N2272" i="2"/>
  <c r="K2273" i="2"/>
  <c r="L2273" i="2"/>
  <c r="M2273" i="2"/>
  <c r="N2273" i="2"/>
  <c r="K2274" i="2"/>
  <c r="L2274" i="2"/>
  <c r="M2274" i="2"/>
  <c r="N2274" i="2"/>
  <c r="K2275" i="2"/>
  <c r="L2275" i="2"/>
  <c r="M2275" i="2"/>
  <c r="N2275" i="2"/>
  <c r="K2276" i="2"/>
  <c r="L2276" i="2"/>
  <c r="M2276" i="2"/>
  <c r="N2276" i="2"/>
  <c r="K2277" i="2"/>
  <c r="L2277" i="2"/>
  <c r="M2277" i="2"/>
  <c r="N2277" i="2"/>
  <c r="K2278" i="2"/>
  <c r="L2278" i="2"/>
  <c r="M2278" i="2"/>
  <c r="N2278" i="2"/>
  <c r="K2279" i="2"/>
  <c r="L2279" i="2"/>
  <c r="M2279" i="2"/>
  <c r="N2279" i="2"/>
  <c r="K2280" i="2"/>
  <c r="L2280" i="2"/>
  <c r="M2280" i="2"/>
  <c r="N2280" i="2"/>
  <c r="K2281" i="2"/>
  <c r="L2281" i="2"/>
  <c r="M2281" i="2"/>
  <c r="N2281" i="2"/>
  <c r="K2282" i="2"/>
  <c r="L2282" i="2"/>
  <c r="M2282" i="2"/>
  <c r="N2282" i="2"/>
  <c r="K2283" i="2"/>
  <c r="L2283" i="2"/>
  <c r="M2283" i="2"/>
  <c r="N2283" i="2"/>
  <c r="K2284" i="2"/>
  <c r="L2284" i="2"/>
  <c r="M2284" i="2"/>
  <c r="N2284" i="2"/>
  <c r="K2285" i="2"/>
  <c r="L2285" i="2"/>
  <c r="M2285" i="2"/>
  <c r="N2285" i="2"/>
  <c r="K2286" i="2"/>
  <c r="L2286" i="2"/>
  <c r="M2286" i="2"/>
  <c r="N2286" i="2"/>
  <c r="K2287" i="2"/>
  <c r="L2287" i="2"/>
  <c r="M2287" i="2"/>
  <c r="N2287" i="2"/>
  <c r="K2288" i="2"/>
  <c r="L2288" i="2"/>
  <c r="M2288" i="2"/>
  <c r="N2288" i="2"/>
  <c r="K2289" i="2"/>
  <c r="L2289" i="2"/>
  <c r="M2289" i="2"/>
  <c r="N2289" i="2"/>
  <c r="K2290" i="2"/>
  <c r="L2290" i="2"/>
  <c r="M2290" i="2"/>
  <c r="N2290" i="2"/>
  <c r="K2291" i="2"/>
  <c r="L2291" i="2"/>
  <c r="M2291" i="2"/>
  <c r="N2291" i="2"/>
  <c r="K2292" i="2"/>
  <c r="L2292" i="2"/>
  <c r="M2292" i="2"/>
  <c r="N2292" i="2"/>
  <c r="K2293" i="2"/>
  <c r="L2293" i="2"/>
  <c r="M2293" i="2"/>
  <c r="N2293" i="2"/>
  <c r="K2294" i="2"/>
  <c r="L2294" i="2"/>
  <c r="M2294" i="2"/>
  <c r="N2294" i="2"/>
  <c r="K2295" i="2"/>
  <c r="L2295" i="2"/>
  <c r="M2295" i="2"/>
  <c r="N2295" i="2"/>
  <c r="K2296" i="2"/>
  <c r="L2296" i="2"/>
  <c r="M2296" i="2"/>
  <c r="N2296" i="2"/>
  <c r="K2297" i="2"/>
  <c r="L2297" i="2"/>
  <c r="M2297" i="2"/>
  <c r="N2297" i="2"/>
  <c r="K2298" i="2"/>
  <c r="L2298" i="2"/>
  <c r="M2298" i="2"/>
  <c r="N2298" i="2"/>
  <c r="K2299" i="2"/>
  <c r="L2299" i="2"/>
  <c r="M2299" i="2"/>
  <c r="N2299" i="2"/>
  <c r="K2300" i="2"/>
  <c r="L2300" i="2"/>
  <c r="M2300" i="2"/>
  <c r="N2300" i="2"/>
  <c r="K2301" i="2"/>
  <c r="L2301" i="2"/>
  <c r="M2301" i="2"/>
  <c r="N2301" i="2"/>
  <c r="K2302" i="2"/>
  <c r="L2302" i="2"/>
  <c r="M2302" i="2"/>
  <c r="N2302" i="2"/>
  <c r="K2303" i="2"/>
  <c r="L2303" i="2"/>
  <c r="M2303" i="2"/>
  <c r="N2303" i="2"/>
  <c r="K2304" i="2"/>
  <c r="L2304" i="2"/>
  <c r="M2304" i="2"/>
  <c r="N2304" i="2"/>
  <c r="K2305" i="2"/>
  <c r="L2305" i="2"/>
  <c r="M2305" i="2"/>
  <c r="N2305" i="2"/>
  <c r="K2306" i="2"/>
  <c r="L2306" i="2"/>
  <c r="M2306" i="2"/>
  <c r="N2306" i="2"/>
  <c r="K2307" i="2"/>
  <c r="L2307" i="2"/>
  <c r="M2307" i="2"/>
  <c r="N2307" i="2"/>
  <c r="K2308" i="2"/>
  <c r="L2308" i="2"/>
  <c r="M2308" i="2"/>
  <c r="N2308" i="2"/>
  <c r="K2309" i="2"/>
  <c r="L2309" i="2"/>
  <c r="M2309" i="2"/>
  <c r="N2309" i="2"/>
  <c r="K2310" i="2"/>
  <c r="L2310" i="2"/>
  <c r="M2310" i="2"/>
  <c r="N2310" i="2"/>
  <c r="K2311" i="2"/>
  <c r="L2311" i="2"/>
  <c r="M2311" i="2"/>
  <c r="N2311" i="2"/>
  <c r="K2312" i="2"/>
  <c r="L2312" i="2"/>
  <c r="M2312" i="2"/>
  <c r="N2312" i="2"/>
  <c r="K2313" i="2"/>
  <c r="L2313" i="2"/>
  <c r="M2313" i="2"/>
  <c r="N2313" i="2"/>
  <c r="K2314" i="2"/>
  <c r="L2314" i="2"/>
  <c r="M2314" i="2"/>
  <c r="N2314" i="2"/>
  <c r="K2315" i="2"/>
  <c r="L2315" i="2"/>
  <c r="M2315" i="2"/>
  <c r="N2315" i="2"/>
  <c r="K2316" i="2"/>
  <c r="L2316" i="2"/>
  <c r="M2316" i="2"/>
  <c r="N2316" i="2"/>
  <c r="K2317" i="2"/>
  <c r="L2317" i="2"/>
  <c r="M2317" i="2"/>
  <c r="N2317" i="2"/>
  <c r="K2318" i="2"/>
  <c r="L2318" i="2"/>
  <c r="M2318" i="2"/>
  <c r="N2318" i="2"/>
  <c r="K2319" i="2"/>
  <c r="L2319" i="2"/>
  <c r="M2319" i="2"/>
  <c r="N2319" i="2"/>
  <c r="K2320" i="2"/>
  <c r="L2320" i="2"/>
  <c r="M2320" i="2"/>
  <c r="N2320" i="2"/>
  <c r="K2321" i="2"/>
  <c r="L2321" i="2"/>
  <c r="M2321" i="2"/>
  <c r="N2321" i="2"/>
  <c r="K2322" i="2"/>
  <c r="L2322" i="2"/>
  <c r="M2322" i="2"/>
  <c r="N2322" i="2"/>
  <c r="K2323" i="2"/>
  <c r="L2323" i="2"/>
  <c r="M2323" i="2"/>
  <c r="N2323" i="2"/>
  <c r="K2324" i="2"/>
  <c r="L2324" i="2"/>
  <c r="M2324" i="2"/>
  <c r="N2324" i="2"/>
  <c r="K2325" i="2"/>
  <c r="L2325" i="2"/>
  <c r="M2325" i="2"/>
  <c r="N2325" i="2"/>
  <c r="K2326" i="2"/>
  <c r="L2326" i="2"/>
  <c r="M2326" i="2"/>
  <c r="N2326" i="2"/>
  <c r="K2327" i="2"/>
  <c r="L2327" i="2"/>
  <c r="M2327" i="2"/>
  <c r="N2327" i="2"/>
  <c r="K2328" i="2"/>
  <c r="L2328" i="2"/>
  <c r="M2328" i="2"/>
  <c r="N2328" i="2"/>
  <c r="K2329" i="2"/>
  <c r="L2329" i="2"/>
  <c r="M2329" i="2"/>
  <c r="N2329" i="2"/>
  <c r="K2330" i="2"/>
  <c r="L2330" i="2"/>
  <c r="M2330" i="2"/>
  <c r="N2330" i="2"/>
  <c r="K2331" i="2"/>
  <c r="L2331" i="2"/>
  <c r="M2331" i="2"/>
  <c r="N2331" i="2"/>
  <c r="K2332" i="2"/>
  <c r="L2332" i="2"/>
  <c r="M2332" i="2"/>
  <c r="N2332" i="2"/>
  <c r="K2333" i="2"/>
  <c r="L2333" i="2"/>
  <c r="M2333" i="2"/>
  <c r="N2333" i="2"/>
  <c r="K2334" i="2"/>
  <c r="L2334" i="2"/>
  <c r="M2334" i="2"/>
  <c r="N2334" i="2"/>
  <c r="K2335" i="2"/>
  <c r="L2335" i="2"/>
  <c r="M2335" i="2"/>
  <c r="N2335" i="2"/>
  <c r="K2336" i="2"/>
  <c r="L2336" i="2"/>
  <c r="M2336" i="2"/>
  <c r="N2336" i="2"/>
  <c r="K2337" i="2"/>
  <c r="L2337" i="2"/>
  <c r="M2337" i="2"/>
  <c r="N2337" i="2"/>
  <c r="K2338" i="2"/>
  <c r="L2338" i="2"/>
  <c r="M2338" i="2"/>
  <c r="N2338" i="2"/>
  <c r="K2339" i="2"/>
  <c r="L2339" i="2"/>
  <c r="M2339" i="2"/>
  <c r="N2339" i="2"/>
  <c r="K2340" i="2"/>
  <c r="L2340" i="2"/>
  <c r="M2340" i="2"/>
  <c r="N2340" i="2"/>
  <c r="K2341" i="2"/>
  <c r="L2341" i="2"/>
  <c r="M2341" i="2"/>
  <c r="N2341" i="2"/>
  <c r="K2342" i="2"/>
  <c r="L2342" i="2"/>
  <c r="M2342" i="2"/>
  <c r="N2342" i="2"/>
  <c r="K2343" i="2"/>
  <c r="L2343" i="2"/>
  <c r="M2343" i="2"/>
  <c r="N2343" i="2"/>
  <c r="K2344" i="2"/>
  <c r="L2344" i="2"/>
  <c r="M2344" i="2"/>
  <c r="N2344" i="2"/>
  <c r="K2345" i="2"/>
  <c r="L2345" i="2"/>
  <c r="M2345" i="2"/>
  <c r="N2345" i="2"/>
  <c r="K2346" i="2"/>
  <c r="L2346" i="2"/>
  <c r="M2346" i="2"/>
  <c r="N2346" i="2"/>
  <c r="K2347" i="2"/>
  <c r="L2347" i="2"/>
  <c r="M2347" i="2"/>
  <c r="N2347" i="2"/>
  <c r="K2348" i="2"/>
  <c r="L2348" i="2"/>
  <c r="M2348" i="2"/>
  <c r="N2348" i="2"/>
  <c r="K2349" i="2"/>
  <c r="L2349" i="2"/>
  <c r="M2349" i="2"/>
  <c r="N2349" i="2"/>
  <c r="K2350" i="2"/>
  <c r="L2350" i="2"/>
  <c r="M2350" i="2"/>
  <c r="N2350" i="2"/>
  <c r="K2351" i="2"/>
  <c r="L2351" i="2"/>
  <c r="M2351" i="2"/>
  <c r="N2351" i="2"/>
  <c r="K2352" i="2"/>
  <c r="L2352" i="2"/>
  <c r="M2352" i="2"/>
  <c r="N2352" i="2"/>
  <c r="K2353" i="2"/>
  <c r="L2353" i="2"/>
  <c r="M2353" i="2"/>
  <c r="N2353" i="2"/>
  <c r="K2354" i="2"/>
  <c r="L2354" i="2"/>
  <c r="M2354" i="2"/>
  <c r="N2354" i="2"/>
  <c r="K2355" i="2"/>
  <c r="L2355" i="2"/>
  <c r="M2355" i="2"/>
  <c r="N2355" i="2"/>
  <c r="K2356" i="2"/>
  <c r="L2356" i="2"/>
  <c r="M2356" i="2"/>
  <c r="N2356" i="2"/>
  <c r="K2357" i="2"/>
  <c r="L2357" i="2"/>
  <c r="M2357" i="2"/>
  <c r="N2357" i="2"/>
  <c r="K2358" i="2"/>
  <c r="L2358" i="2"/>
  <c r="M2358" i="2"/>
  <c r="N2358" i="2"/>
  <c r="K2359" i="2"/>
  <c r="L2359" i="2"/>
  <c r="M2359" i="2"/>
  <c r="N2359" i="2"/>
  <c r="K2360" i="2"/>
  <c r="L2360" i="2"/>
  <c r="M2360" i="2"/>
  <c r="N2360" i="2"/>
  <c r="K2361" i="2"/>
  <c r="L2361" i="2"/>
  <c r="M2361" i="2"/>
  <c r="N2361" i="2"/>
  <c r="K2362" i="2"/>
  <c r="L2362" i="2"/>
  <c r="M2362" i="2"/>
  <c r="N2362" i="2"/>
  <c r="K2363" i="2"/>
  <c r="L2363" i="2"/>
  <c r="M2363" i="2"/>
  <c r="N2363" i="2"/>
  <c r="K2364" i="2"/>
  <c r="L2364" i="2"/>
  <c r="M2364" i="2"/>
  <c r="N2364" i="2"/>
  <c r="K2365" i="2"/>
  <c r="L2365" i="2"/>
  <c r="M2365" i="2"/>
  <c r="N2365" i="2"/>
  <c r="K2366" i="2"/>
  <c r="L2366" i="2"/>
  <c r="M2366" i="2"/>
  <c r="N2366" i="2"/>
  <c r="K2367" i="2"/>
  <c r="L2367" i="2"/>
  <c r="M2367" i="2"/>
  <c r="N2367" i="2"/>
  <c r="K2368" i="2"/>
  <c r="L2368" i="2"/>
  <c r="M2368" i="2"/>
  <c r="N2368" i="2"/>
  <c r="K2369" i="2"/>
  <c r="L2369" i="2"/>
  <c r="M2369" i="2"/>
  <c r="N2369" i="2"/>
  <c r="K2370" i="2"/>
  <c r="L2370" i="2"/>
  <c r="M2370" i="2"/>
  <c r="N2370" i="2"/>
  <c r="K2371" i="2"/>
  <c r="L2371" i="2"/>
  <c r="M2371" i="2"/>
  <c r="N2371" i="2"/>
  <c r="K2372" i="2"/>
  <c r="L2372" i="2"/>
  <c r="M2372" i="2"/>
  <c r="N2372" i="2"/>
  <c r="K2373" i="2"/>
  <c r="L2373" i="2"/>
  <c r="M2373" i="2"/>
  <c r="N2373" i="2"/>
  <c r="K2374" i="2"/>
  <c r="L2374" i="2"/>
  <c r="M2374" i="2"/>
  <c r="N2374" i="2"/>
  <c r="K2375" i="2"/>
  <c r="L2375" i="2"/>
  <c r="M2375" i="2"/>
  <c r="N2375" i="2"/>
  <c r="K2376" i="2"/>
  <c r="L2376" i="2"/>
  <c r="M2376" i="2"/>
  <c r="N2376" i="2"/>
  <c r="K2377" i="2"/>
  <c r="L2377" i="2"/>
  <c r="M2377" i="2"/>
  <c r="N2377" i="2"/>
  <c r="K2378" i="2"/>
  <c r="L2378" i="2"/>
  <c r="M2378" i="2"/>
  <c r="N2378" i="2"/>
  <c r="K2379" i="2"/>
  <c r="L2379" i="2"/>
  <c r="M2379" i="2"/>
  <c r="N2379" i="2"/>
  <c r="K2380" i="2"/>
  <c r="L2380" i="2"/>
  <c r="M2380" i="2"/>
  <c r="N2380" i="2"/>
  <c r="K2381" i="2"/>
  <c r="L2381" i="2"/>
  <c r="M2381" i="2"/>
  <c r="N2381" i="2"/>
  <c r="K2382" i="2"/>
  <c r="L2382" i="2"/>
  <c r="M2382" i="2"/>
  <c r="N2382" i="2"/>
  <c r="K2383" i="2"/>
  <c r="L2383" i="2"/>
  <c r="M2383" i="2"/>
  <c r="N2383" i="2"/>
  <c r="K2384" i="2"/>
  <c r="L2384" i="2"/>
  <c r="M2384" i="2"/>
  <c r="N2384" i="2"/>
  <c r="K2385" i="2"/>
  <c r="L2385" i="2"/>
  <c r="M2385" i="2"/>
  <c r="N2385" i="2"/>
  <c r="K2386" i="2"/>
  <c r="L2386" i="2"/>
  <c r="M2386" i="2"/>
  <c r="N2386" i="2"/>
  <c r="K2387" i="2"/>
  <c r="L2387" i="2"/>
  <c r="M2387" i="2"/>
  <c r="N2387" i="2"/>
  <c r="K2388" i="2"/>
  <c r="L2388" i="2"/>
  <c r="M2388" i="2"/>
  <c r="N2388" i="2"/>
  <c r="K2389" i="2"/>
  <c r="L2389" i="2"/>
  <c r="M2389" i="2"/>
  <c r="N2389" i="2"/>
  <c r="K2390" i="2"/>
  <c r="L2390" i="2"/>
  <c r="M2390" i="2"/>
  <c r="N2390" i="2"/>
  <c r="K2391" i="2"/>
  <c r="L2391" i="2"/>
  <c r="M2391" i="2"/>
  <c r="N2391" i="2"/>
  <c r="K2392" i="2"/>
  <c r="L2392" i="2"/>
  <c r="M2392" i="2"/>
  <c r="N2392" i="2"/>
  <c r="K2393" i="2"/>
  <c r="L2393" i="2"/>
  <c r="M2393" i="2"/>
  <c r="N2393" i="2"/>
  <c r="K2394" i="2"/>
  <c r="L2394" i="2"/>
  <c r="M2394" i="2"/>
  <c r="N2394" i="2"/>
  <c r="K2395" i="2"/>
  <c r="L2395" i="2"/>
  <c r="M2395" i="2"/>
  <c r="N2395" i="2"/>
  <c r="K2396" i="2"/>
  <c r="L2396" i="2"/>
  <c r="M2396" i="2"/>
  <c r="N2396" i="2"/>
  <c r="K2397" i="2"/>
  <c r="L2397" i="2"/>
  <c r="M2397" i="2"/>
  <c r="N2397" i="2"/>
  <c r="K2398" i="2"/>
  <c r="L2398" i="2"/>
  <c r="M2398" i="2"/>
  <c r="N2398" i="2"/>
  <c r="K2399" i="2"/>
  <c r="L2399" i="2"/>
  <c r="M2399" i="2"/>
  <c r="N2399" i="2"/>
  <c r="K2400" i="2"/>
  <c r="L2400" i="2"/>
  <c r="M2400" i="2"/>
  <c r="N2400" i="2"/>
  <c r="K2401" i="2"/>
  <c r="L2401" i="2"/>
  <c r="M2401" i="2"/>
  <c r="N2401" i="2"/>
  <c r="K2402" i="2"/>
  <c r="L2402" i="2"/>
  <c r="M2402" i="2"/>
  <c r="N2402" i="2"/>
  <c r="K2403" i="2"/>
  <c r="L2403" i="2"/>
  <c r="M2403" i="2"/>
  <c r="N2403" i="2"/>
  <c r="K2404" i="2"/>
  <c r="L2404" i="2"/>
  <c r="M2404" i="2"/>
  <c r="N2404" i="2"/>
  <c r="K2405" i="2"/>
  <c r="L2405" i="2"/>
  <c r="M2405" i="2"/>
  <c r="N2405" i="2"/>
  <c r="K2406" i="2"/>
  <c r="L2406" i="2"/>
  <c r="M2406" i="2"/>
  <c r="N2406" i="2"/>
  <c r="K2407" i="2"/>
  <c r="L2407" i="2"/>
  <c r="M2407" i="2"/>
  <c r="N2407" i="2"/>
  <c r="K2408" i="2"/>
  <c r="L2408" i="2"/>
  <c r="M2408" i="2"/>
  <c r="N2408" i="2"/>
  <c r="K2409" i="2"/>
  <c r="L2409" i="2"/>
  <c r="M2409" i="2"/>
  <c r="N2409" i="2"/>
  <c r="K2410" i="2"/>
  <c r="L2410" i="2"/>
  <c r="M2410" i="2"/>
  <c r="N2410" i="2"/>
  <c r="K2411" i="2"/>
  <c r="L2411" i="2"/>
  <c r="M2411" i="2"/>
  <c r="N2411" i="2"/>
  <c r="K2412" i="2"/>
  <c r="L2412" i="2"/>
  <c r="M2412" i="2"/>
  <c r="N2412" i="2"/>
  <c r="K2413" i="2"/>
  <c r="L2413" i="2"/>
  <c r="M2413" i="2"/>
  <c r="N2413" i="2"/>
  <c r="K2414" i="2"/>
  <c r="L2414" i="2"/>
  <c r="M2414" i="2"/>
  <c r="N2414" i="2"/>
  <c r="K2415" i="2"/>
  <c r="L2415" i="2"/>
  <c r="M2415" i="2"/>
  <c r="N2415" i="2"/>
  <c r="K2416" i="2"/>
  <c r="L2416" i="2"/>
  <c r="M2416" i="2"/>
  <c r="N2416" i="2"/>
  <c r="K2417" i="2"/>
  <c r="L2417" i="2"/>
  <c r="M2417" i="2"/>
  <c r="N2417" i="2"/>
  <c r="K2418" i="2"/>
  <c r="L2418" i="2"/>
  <c r="M2418" i="2"/>
  <c r="N2418" i="2"/>
  <c r="K2419" i="2"/>
  <c r="L2419" i="2"/>
  <c r="M2419" i="2"/>
  <c r="N2419" i="2"/>
  <c r="K2420" i="2"/>
  <c r="L2420" i="2"/>
  <c r="M2420" i="2"/>
  <c r="N2420" i="2"/>
  <c r="K2421" i="2"/>
  <c r="L2421" i="2"/>
  <c r="M2421" i="2"/>
  <c r="N2421" i="2"/>
  <c r="K2422" i="2"/>
  <c r="L2422" i="2"/>
  <c r="M2422" i="2"/>
  <c r="N2422" i="2"/>
  <c r="K2423" i="2"/>
  <c r="L2423" i="2"/>
  <c r="M2423" i="2"/>
  <c r="N2423" i="2"/>
  <c r="K2424" i="2"/>
  <c r="L2424" i="2"/>
  <c r="M2424" i="2"/>
  <c r="N2424" i="2"/>
  <c r="K2425" i="2"/>
  <c r="L2425" i="2"/>
  <c r="M2425" i="2"/>
  <c r="N2425" i="2"/>
  <c r="K2426" i="2"/>
  <c r="L2426" i="2"/>
  <c r="M2426" i="2"/>
  <c r="N2426" i="2"/>
  <c r="K2427" i="2"/>
  <c r="L2427" i="2"/>
  <c r="M2427" i="2"/>
  <c r="N2427" i="2"/>
  <c r="K2428" i="2"/>
  <c r="L2428" i="2"/>
  <c r="M2428" i="2"/>
  <c r="N2428" i="2"/>
  <c r="K2429" i="2"/>
  <c r="L2429" i="2"/>
  <c r="M2429" i="2"/>
  <c r="N2429" i="2"/>
  <c r="K2430" i="2"/>
  <c r="L2430" i="2"/>
  <c r="M2430" i="2"/>
  <c r="N2430" i="2"/>
  <c r="K2431" i="2"/>
  <c r="L2431" i="2"/>
  <c r="M2431" i="2"/>
  <c r="N2431" i="2"/>
  <c r="K2432" i="2"/>
  <c r="L2432" i="2"/>
  <c r="M2432" i="2"/>
  <c r="N2432" i="2"/>
  <c r="K2433" i="2"/>
  <c r="L2433" i="2"/>
  <c r="M2433" i="2"/>
  <c r="N2433" i="2"/>
  <c r="K2434" i="2"/>
  <c r="L2434" i="2"/>
  <c r="M2434" i="2"/>
  <c r="N2434" i="2"/>
  <c r="K2435" i="2"/>
  <c r="L2435" i="2"/>
  <c r="M2435" i="2"/>
  <c r="N2435" i="2"/>
  <c r="K2436" i="2"/>
  <c r="L2436" i="2"/>
  <c r="M2436" i="2"/>
  <c r="N2436" i="2"/>
  <c r="K2437" i="2"/>
  <c r="L2437" i="2"/>
  <c r="M2437" i="2"/>
  <c r="N2437" i="2"/>
  <c r="K2438" i="2"/>
  <c r="L2438" i="2"/>
  <c r="M2438" i="2"/>
  <c r="N2438" i="2"/>
  <c r="K2439" i="2"/>
  <c r="L2439" i="2"/>
  <c r="M2439" i="2"/>
  <c r="N2439" i="2"/>
  <c r="K2440" i="2"/>
  <c r="L2440" i="2"/>
  <c r="M2440" i="2"/>
  <c r="N2440" i="2"/>
  <c r="K2441" i="2"/>
  <c r="L2441" i="2"/>
  <c r="M2441" i="2"/>
  <c r="N2441" i="2"/>
  <c r="K2442" i="2"/>
  <c r="L2442" i="2"/>
  <c r="M2442" i="2"/>
  <c r="N2442" i="2"/>
  <c r="K2443" i="2"/>
  <c r="L2443" i="2"/>
  <c r="M2443" i="2"/>
  <c r="N2443" i="2"/>
  <c r="K2444" i="2"/>
  <c r="L2444" i="2"/>
  <c r="M2444" i="2"/>
  <c r="N2444" i="2"/>
  <c r="K2445" i="2"/>
  <c r="L2445" i="2"/>
  <c r="M2445" i="2"/>
  <c r="N2445" i="2"/>
  <c r="K2446" i="2"/>
  <c r="L2446" i="2"/>
  <c r="M2446" i="2"/>
  <c r="N2446" i="2"/>
  <c r="K2447" i="2"/>
  <c r="L2447" i="2"/>
  <c r="M2447" i="2"/>
  <c r="N2447" i="2"/>
  <c r="K2448" i="2"/>
  <c r="L2448" i="2"/>
  <c r="M2448" i="2"/>
  <c r="N2448" i="2"/>
  <c r="K2449" i="2"/>
  <c r="L2449" i="2"/>
  <c r="M2449" i="2"/>
  <c r="N2449" i="2"/>
  <c r="K2450" i="2"/>
  <c r="L2450" i="2"/>
  <c r="M2450" i="2"/>
  <c r="N2450" i="2"/>
  <c r="K2451" i="2"/>
  <c r="L2451" i="2"/>
  <c r="M2451" i="2"/>
  <c r="N2451" i="2"/>
  <c r="K2452" i="2"/>
  <c r="L2452" i="2"/>
  <c r="M2452" i="2"/>
  <c r="N2452" i="2"/>
  <c r="K2453" i="2"/>
  <c r="L2453" i="2"/>
  <c r="M2453" i="2"/>
  <c r="N2453" i="2"/>
  <c r="K2454" i="2"/>
  <c r="L2454" i="2"/>
  <c r="M2454" i="2"/>
  <c r="N2454" i="2"/>
  <c r="K2455" i="2"/>
  <c r="L2455" i="2"/>
  <c r="M2455" i="2"/>
  <c r="N2455" i="2"/>
  <c r="K2456" i="2"/>
  <c r="L2456" i="2"/>
  <c r="M2456" i="2"/>
  <c r="N2456" i="2"/>
  <c r="K2457" i="2"/>
  <c r="L2457" i="2"/>
  <c r="M2457" i="2"/>
  <c r="N2457" i="2"/>
  <c r="K2458" i="2"/>
  <c r="L2458" i="2"/>
  <c r="M2458" i="2"/>
  <c r="N2458" i="2"/>
  <c r="K2459" i="2"/>
  <c r="L2459" i="2"/>
  <c r="M2459" i="2"/>
  <c r="N2459" i="2"/>
  <c r="K2460" i="2"/>
  <c r="L2460" i="2"/>
  <c r="M2460" i="2"/>
  <c r="N2460" i="2"/>
  <c r="K2461" i="2"/>
  <c r="L2461" i="2"/>
  <c r="M2461" i="2"/>
  <c r="N2461" i="2"/>
  <c r="K2462" i="2"/>
  <c r="L2462" i="2"/>
  <c r="M2462" i="2"/>
  <c r="N2462" i="2"/>
  <c r="K2463" i="2"/>
  <c r="L2463" i="2"/>
  <c r="M2463" i="2"/>
  <c r="N2463" i="2"/>
  <c r="K2464" i="2"/>
  <c r="L2464" i="2"/>
  <c r="M2464" i="2"/>
  <c r="N2464" i="2"/>
  <c r="K2465" i="2"/>
  <c r="L2465" i="2"/>
  <c r="M2465" i="2"/>
  <c r="N2465" i="2"/>
  <c r="K2466" i="2"/>
  <c r="L2466" i="2"/>
  <c r="M2466" i="2"/>
  <c r="N2466" i="2"/>
  <c r="K2467" i="2"/>
  <c r="L2467" i="2"/>
  <c r="M2467" i="2"/>
  <c r="N2467" i="2"/>
  <c r="K2468" i="2"/>
  <c r="L2468" i="2"/>
  <c r="M2468" i="2"/>
  <c r="N2468" i="2"/>
  <c r="K2469" i="2"/>
  <c r="L2469" i="2"/>
  <c r="M2469" i="2"/>
  <c r="N2469" i="2"/>
  <c r="K2470" i="2"/>
  <c r="L2470" i="2"/>
  <c r="M2470" i="2"/>
  <c r="N2470" i="2"/>
  <c r="K2471" i="2"/>
  <c r="L2471" i="2"/>
  <c r="M2471" i="2"/>
  <c r="N2471" i="2"/>
  <c r="K2472" i="2"/>
  <c r="L2472" i="2"/>
  <c r="M2472" i="2"/>
  <c r="N2472" i="2"/>
  <c r="K2473" i="2"/>
  <c r="L2473" i="2"/>
  <c r="M2473" i="2"/>
  <c r="N2473" i="2"/>
  <c r="K2474" i="2"/>
  <c r="L2474" i="2"/>
  <c r="M2474" i="2"/>
  <c r="N2474" i="2"/>
  <c r="K2475" i="2"/>
  <c r="L2475" i="2"/>
  <c r="M2475" i="2"/>
  <c r="N2475" i="2"/>
  <c r="K2476" i="2"/>
  <c r="L2476" i="2"/>
  <c r="M2476" i="2"/>
  <c r="N2476" i="2"/>
  <c r="K2477" i="2"/>
  <c r="L2477" i="2"/>
  <c r="M2477" i="2"/>
  <c r="N2477" i="2"/>
  <c r="K2478" i="2"/>
  <c r="L2478" i="2"/>
  <c r="M2478" i="2"/>
  <c r="N2478" i="2"/>
  <c r="K2479" i="2"/>
  <c r="L2479" i="2"/>
  <c r="M2479" i="2"/>
  <c r="N2479" i="2"/>
  <c r="K2480" i="2"/>
  <c r="L2480" i="2"/>
  <c r="M2480" i="2"/>
  <c r="N2480" i="2"/>
  <c r="K2481" i="2"/>
  <c r="L2481" i="2"/>
  <c r="M2481" i="2"/>
  <c r="N2481" i="2"/>
  <c r="K2482" i="2"/>
  <c r="L2482" i="2"/>
  <c r="M2482" i="2"/>
  <c r="N2482" i="2"/>
  <c r="K2483" i="2"/>
  <c r="L2483" i="2"/>
  <c r="M2483" i="2"/>
  <c r="N2483" i="2"/>
  <c r="K2484" i="2"/>
  <c r="L2484" i="2"/>
  <c r="M2484" i="2"/>
  <c r="N2484" i="2"/>
  <c r="K2485" i="2"/>
  <c r="L2485" i="2"/>
  <c r="M2485" i="2"/>
  <c r="N2485" i="2"/>
  <c r="K2486" i="2"/>
  <c r="L2486" i="2"/>
  <c r="M2486" i="2"/>
  <c r="N2486" i="2"/>
  <c r="K2487" i="2"/>
  <c r="L2487" i="2"/>
  <c r="M2487" i="2"/>
  <c r="N2487" i="2"/>
  <c r="K2488" i="2"/>
  <c r="L2488" i="2"/>
  <c r="M2488" i="2"/>
  <c r="N2488" i="2"/>
  <c r="K2489" i="2"/>
  <c r="L2489" i="2"/>
  <c r="M2489" i="2"/>
  <c r="N2489" i="2"/>
  <c r="K2490" i="2"/>
  <c r="L2490" i="2"/>
  <c r="M2490" i="2"/>
  <c r="N2490" i="2"/>
  <c r="K2491" i="2"/>
  <c r="L2491" i="2"/>
  <c r="M2491" i="2"/>
  <c r="N2491" i="2"/>
  <c r="K2492" i="2"/>
  <c r="L2492" i="2"/>
  <c r="M2492" i="2"/>
  <c r="N2492" i="2"/>
  <c r="K2493" i="2"/>
  <c r="L2493" i="2"/>
  <c r="M2493" i="2"/>
  <c r="N2493" i="2"/>
  <c r="K2494" i="2"/>
  <c r="L2494" i="2"/>
  <c r="M2494" i="2"/>
  <c r="N2494" i="2"/>
  <c r="K2495" i="2"/>
  <c r="L2495" i="2"/>
  <c r="M2495" i="2"/>
  <c r="N2495" i="2"/>
  <c r="K2496" i="2"/>
  <c r="L2496" i="2"/>
  <c r="M2496" i="2"/>
  <c r="N2496" i="2"/>
  <c r="K2497" i="2"/>
  <c r="L2497" i="2"/>
  <c r="M2497" i="2"/>
  <c r="N2497" i="2"/>
  <c r="K2498" i="2"/>
  <c r="L2498" i="2"/>
  <c r="M2498" i="2"/>
  <c r="N2498" i="2"/>
  <c r="K2499" i="2"/>
  <c r="L2499" i="2"/>
  <c r="M2499" i="2"/>
  <c r="N2499" i="2"/>
  <c r="K2500" i="2"/>
  <c r="L2500" i="2"/>
  <c r="M2500" i="2"/>
  <c r="N2500" i="2"/>
  <c r="K2501" i="2"/>
  <c r="L2501" i="2"/>
  <c r="M2501" i="2"/>
  <c r="N2501" i="2"/>
  <c r="K2502" i="2"/>
  <c r="L2502" i="2"/>
  <c r="M2502" i="2"/>
  <c r="N2502" i="2"/>
  <c r="K2503" i="2"/>
  <c r="L2503" i="2"/>
  <c r="M2503" i="2"/>
  <c r="N2503" i="2"/>
  <c r="K2504" i="2"/>
  <c r="L2504" i="2"/>
  <c r="M2504" i="2"/>
  <c r="N2504" i="2"/>
  <c r="K2505" i="2"/>
  <c r="L2505" i="2"/>
  <c r="M2505" i="2"/>
  <c r="N2505" i="2"/>
  <c r="K2506" i="2"/>
  <c r="L2506" i="2"/>
  <c r="M2506" i="2"/>
  <c r="N2506" i="2"/>
  <c r="K2507" i="2"/>
  <c r="L2507" i="2"/>
  <c r="M2507" i="2"/>
  <c r="N2507" i="2"/>
  <c r="K2508" i="2"/>
  <c r="L2508" i="2"/>
  <c r="M2508" i="2"/>
  <c r="N2508" i="2"/>
  <c r="K2509" i="2"/>
  <c r="L2509" i="2"/>
  <c r="M2509" i="2"/>
  <c r="N2509" i="2"/>
  <c r="K2510" i="2"/>
  <c r="L2510" i="2"/>
  <c r="M2510" i="2"/>
  <c r="N2510" i="2"/>
  <c r="K2511" i="2"/>
  <c r="L2511" i="2"/>
  <c r="M2511" i="2"/>
  <c r="N2511" i="2"/>
  <c r="K2512" i="2"/>
  <c r="L2512" i="2"/>
  <c r="M2512" i="2"/>
  <c r="N2512" i="2"/>
  <c r="K2513" i="2"/>
  <c r="L2513" i="2"/>
  <c r="M2513" i="2"/>
  <c r="N2513" i="2"/>
  <c r="K2514" i="2"/>
  <c r="L2514" i="2"/>
  <c r="M2514" i="2"/>
  <c r="N2514" i="2"/>
  <c r="K2515" i="2"/>
  <c r="L2515" i="2"/>
  <c r="M2515" i="2"/>
  <c r="N2515" i="2"/>
  <c r="K2516" i="2"/>
  <c r="L2516" i="2"/>
  <c r="M2516" i="2"/>
  <c r="N2516" i="2"/>
  <c r="K2517" i="2"/>
  <c r="L2517" i="2"/>
  <c r="M2517" i="2"/>
  <c r="N2517" i="2"/>
  <c r="K2518" i="2"/>
  <c r="L2518" i="2"/>
  <c r="M2518" i="2"/>
  <c r="N2518" i="2"/>
  <c r="K2519" i="2"/>
  <c r="L2519" i="2"/>
  <c r="M2519" i="2"/>
  <c r="N2519" i="2"/>
  <c r="K2520" i="2"/>
  <c r="L2520" i="2"/>
  <c r="M2520" i="2"/>
  <c r="N2520" i="2"/>
  <c r="K2521" i="2"/>
  <c r="L2521" i="2"/>
  <c r="M2521" i="2"/>
  <c r="N2521" i="2"/>
  <c r="K2522" i="2"/>
  <c r="L2522" i="2"/>
  <c r="M2522" i="2"/>
  <c r="N2522" i="2"/>
  <c r="K2523" i="2"/>
  <c r="L2523" i="2"/>
  <c r="M2523" i="2"/>
  <c r="N2523" i="2"/>
  <c r="K2524" i="2"/>
  <c r="L2524" i="2"/>
  <c r="M2524" i="2"/>
  <c r="N2524" i="2"/>
  <c r="K2525" i="2"/>
  <c r="L2525" i="2"/>
  <c r="M2525" i="2"/>
  <c r="N2525" i="2"/>
  <c r="K2526" i="2"/>
  <c r="L2526" i="2"/>
  <c r="M2526" i="2"/>
  <c r="N2526" i="2"/>
  <c r="K2527" i="2"/>
  <c r="L2527" i="2"/>
  <c r="M2527" i="2"/>
  <c r="N2527" i="2"/>
  <c r="K2528" i="2"/>
  <c r="L2528" i="2"/>
  <c r="M2528" i="2"/>
  <c r="N2528" i="2"/>
  <c r="K2529" i="2"/>
  <c r="L2529" i="2"/>
  <c r="M2529" i="2"/>
  <c r="N2529" i="2"/>
  <c r="K2530" i="2"/>
  <c r="L2530" i="2"/>
  <c r="M2530" i="2"/>
  <c r="N2530" i="2"/>
  <c r="K2531" i="2"/>
  <c r="L2531" i="2"/>
  <c r="M2531" i="2"/>
  <c r="N2531" i="2"/>
  <c r="K2532" i="2"/>
  <c r="L2532" i="2"/>
  <c r="M2532" i="2"/>
  <c r="N2532" i="2"/>
  <c r="K2533" i="2"/>
  <c r="L2533" i="2"/>
  <c r="M2533" i="2"/>
  <c r="N2533" i="2"/>
  <c r="K2534" i="2"/>
  <c r="L2534" i="2"/>
  <c r="M2534" i="2"/>
  <c r="N2534" i="2"/>
  <c r="K2535" i="2"/>
  <c r="L2535" i="2"/>
  <c r="M2535" i="2"/>
  <c r="N2535" i="2"/>
  <c r="K2536" i="2"/>
  <c r="L2536" i="2"/>
  <c r="M2536" i="2"/>
  <c r="N2536" i="2"/>
  <c r="K2537" i="2"/>
  <c r="L2537" i="2"/>
  <c r="M2537" i="2"/>
  <c r="N2537" i="2"/>
  <c r="K2538" i="2"/>
  <c r="L2538" i="2"/>
  <c r="M2538" i="2"/>
  <c r="N2538" i="2"/>
  <c r="K2539" i="2"/>
  <c r="L2539" i="2"/>
  <c r="M2539" i="2"/>
  <c r="N2539" i="2"/>
  <c r="K2540" i="2"/>
  <c r="L2540" i="2"/>
  <c r="M2540" i="2"/>
  <c r="N2540" i="2"/>
  <c r="K2541" i="2"/>
  <c r="L2541" i="2"/>
  <c r="M2541" i="2"/>
  <c r="N2541" i="2"/>
  <c r="K2542" i="2"/>
  <c r="L2542" i="2"/>
  <c r="M2542" i="2"/>
  <c r="N2542" i="2"/>
  <c r="K2543" i="2"/>
  <c r="L2543" i="2"/>
  <c r="M2543" i="2"/>
  <c r="N2543" i="2"/>
  <c r="K2544" i="2"/>
  <c r="L2544" i="2"/>
  <c r="M2544" i="2"/>
  <c r="N2544" i="2"/>
  <c r="K2545" i="2"/>
  <c r="L2545" i="2"/>
  <c r="M2545" i="2"/>
  <c r="N2545" i="2"/>
  <c r="K2546" i="2"/>
  <c r="L2546" i="2"/>
  <c r="M2546" i="2"/>
  <c r="N2546" i="2"/>
  <c r="K2547" i="2"/>
  <c r="L2547" i="2"/>
  <c r="M2547" i="2"/>
  <c r="N2547" i="2"/>
  <c r="K2548" i="2"/>
  <c r="L2548" i="2"/>
  <c r="M2548" i="2"/>
  <c r="N2548" i="2"/>
  <c r="K2549" i="2"/>
  <c r="L2549" i="2"/>
  <c r="M2549" i="2"/>
  <c r="N2549" i="2"/>
  <c r="K2550" i="2"/>
  <c r="L2550" i="2"/>
  <c r="M2550" i="2"/>
  <c r="N2550" i="2"/>
  <c r="K2551" i="2"/>
  <c r="L2551" i="2"/>
  <c r="M2551" i="2"/>
  <c r="N2551" i="2"/>
  <c r="K2552" i="2"/>
  <c r="L2552" i="2"/>
  <c r="M2552" i="2"/>
  <c r="N2552" i="2"/>
  <c r="K2553" i="2"/>
  <c r="L2553" i="2"/>
  <c r="M2553" i="2"/>
  <c r="N2553" i="2"/>
  <c r="K2554" i="2"/>
  <c r="L2554" i="2"/>
  <c r="M2554" i="2"/>
  <c r="N2554" i="2"/>
  <c r="K2555" i="2"/>
  <c r="L2555" i="2"/>
  <c r="M2555" i="2"/>
  <c r="N2555" i="2"/>
  <c r="K2556" i="2"/>
  <c r="L2556" i="2"/>
  <c r="M2556" i="2"/>
  <c r="N2556" i="2"/>
  <c r="K2557" i="2"/>
  <c r="L2557" i="2"/>
  <c r="M2557" i="2"/>
  <c r="N2557" i="2"/>
  <c r="K2558" i="2"/>
  <c r="L2558" i="2"/>
  <c r="M2558" i="2"/>
  <c r="N2558" i="2"/>
  <c r="K2559" i="2"/>
  <c r="L2559" i="2"/>
  <c r="M2559" i="2"/>
  <c r="N2559" i="2"/>
  <c r="K2560" i="2"/>
  <c r="L2560" i="2"/>
  <c r="M2560" i="2"/>
  <c r="N2560" i="2"/>
  <c r="K2561" i="2"/>
  <c r="L2561" i="2"/>
  <c r="M2561" i="2"/>
  <c r="N2561" i="2"/>
  <c r="K2562" i="2"/>
  <c r="L2562" i="2"/>
  <c r="M2562" i="2"/>
  <c r="N2562" i="2"/>
  <c r="K2563" i="2"/>
  <c r="L2563" i="2"/>
  <c r="M2563" i="2"/>
  <c r="N2563" i="2"/>
  <c r="K2564" i="2"/>
  <c r="L2564" i="2"/>
  <c r="M2564" i="2"/>
  <c r="N2564" i="2"/>
  <c r="K2565" i="2"/>
  <c r="L2565" i="2"/>
  <c r="M2565" i="2"/>
  <c r="N2565" i="2"/>
  <c r="K2566" i="2"/>
  <c r="L2566" i="2"/>
  <c r="M2566" i="2"/>
  <c r="N2566" i="2"/>
  <c r="K2567" i="2"/>
  <c r="L2567" i="2"/>
  <c r="M2567" i="2"/>
  <c r="N2567" i="2"/>
  <c r="K2568" i="2"/>
  <c r="L2568" i="2"/>
  <c r="M2568" i="2"/>
  <c r="N2568" i="2"/>
  <c r="K2569" i="2"/>
  <c r="L2569" i="2"/>
  <c r="M2569" i="2"/>
  <c r="N2569" i="2"/>
  <c r="K2570" i="2"/>
  <c r="L2570" i="2"/>
  <c r="M2570" i="2"/>
  <c r="N2570" i="2"/>
  <c r="K2571" i="2"/>
  <c r="L2571" i="2"/>
  <c r="M2571" i="2"/>
  <c r="N2571" i="2"/>
  <c r="K2572" i="2"/>
  <c r="L2572" i="2"/>
  <c r="M2572" i="2"/>
  <c r="N2572" i="2"/>
  <c r="K2573" i="2"/>
  <c r="L2573" i="2"/>
  <c r="M2573" i="2"/>
  <c r="N2573" i="2"/>
  <c r="K2574" i="2"/>
  <c r="L2574" i="2"/>
  <c r="M2574" i="2"/>
  <c r="N2574" i="2"/>
  <c r="K2575" i="2"/>
  <c r="L2575" i="2"/>
  <c r="M2575" i="2"/>
  <c r="N2575" i="2"/>
  <c r="K2576" i="2"/>
  <c r="L2576" i="2"/>
  <c r="M2576" i="2"/>
  <c r="N2576" i="2"/>
  <c r="K2577" i="2"/>
  <c r="L2577" i="2"/>
  <c r="M2577" i="2"/>
  <c r="N2577" i="2"/>
  <c r="K2578" i="2"/>
  <c r="L2578" i="2"/>
  <c r="M2578" i="2"/>
  <c r="N2578" i="2"/>
  <c r="K2579" i="2"/>
  <c r="L2579" i="2"/>
  <c r="M2579" i="2"/>
  <c r="N2579" i="2"/>
  <c r="K2580" i="2"/>
  <c r="L2580" i="2"/>
  <c r="M2580" i="2"/>
  <c r="N2580" i="2"/>
  <c r="K2581" i="2"/>
  <c r="L2581" i="2"/>
  <c r="M2581" i="2"/>
  <c r="N2581" i="2"/>
  <c r="K2582" i="2"/>
  <c r="L2582" i="2"/>
  <c r="M2582" i="2"/>
  <c r="N2582" i="2"/>
  <c r="K2583" i="2"/>
  <c r="L2583" i="2"/>
  <c r="M2583" i="2"/>
  <c r="N2583" i="2"/>
  <c r="K2584" i="2"/>
  <c r="L2584" i="2"/>
  <c r="M2584" i="2"/>
  <c r="N2584" i="2"/>
  <c r="K2585" i="2"/>
  <c r="L2585" i="2"/>
  <c r="M2585" i="2"/>
  <c r="N2585" i="2"/>
  <c r="K2586" i="2"/>
  <c r="L2586" i="2"/>
  <c r="M2586" i="2"/>
  <c r="N2586" i="2"/>
  <c r="K2587" i="2"/>
  <c r="L2587" i="2"/>
  <c r="M2587" i="2"/>
  <c r="N2587" i="2"/>
  <c r="K2588" i="2"/>
  <c r="L2588" i="2"/>
  <c r="M2588" i="2"/>
  <c r="N2588" i="2"/>
  <c r="K2589" i="2"/>
  <c r="L2589" i="2"/>
  <c r="M2589" i="2"/>
  <c r="N2589" i="2"/>
  <c r="K2590" i="2"/>
  <c r="L2590" i="2"/>
  <c r="M2590" i="2"/>
  <c r="N2590" i="2"/>
  <c r="K2591" i="2"/>
  <c r="L2591" i="2"/>
  <c r="M2591" i="2"/>
  <c r="N2591" i="2"/>
  <c r="K2592" i="2"/>
  <c r="L2592" i="2"/>
  <c r="M2592" i="2"/>
  <c r="N2592" i="2"/>
  <c r="K2593" i="2"/>
  <c r="L2593" i="2"/>
  <c r="M2593" i="2"/>
  <c r="N2593" i="2"/>
  <c r="K2594" i="2"/>
  <c r="L2594" i="2"/>
  <c r="M2594" i="2"/>
  <c r="N2594" i="2"/>
  <c r="K2595" i="2"/>
  <c r="L2595" i="2"/>
  <c r="M2595" i="2"/>
  <c r="N2595" i="2"/>
  <c r="K2596" i="2"/>
  <c r="L2596" i="2"/>
  <c r="M2596" i="2"/>
  <c r="N2596" i="2"/>
  <c r="K2597" i="2"/>
  <c r="L2597" i="2"/>
  <c r="M2597" i="2"/>
  <c r="N2597" i="2"/>
  <c r="K2598" i="2"/>
  <c r="L2598" i="2"/>
  <c r="M2598" i="2"/>
  <c r="N2598" i="2"/>
  <c r="K2599" i="2"/>
  <c r="L2599" i="2"/>
  <c r="M2599" i="2"/>
  <c r="N2599" i="2"/>
  <c r="K2600" i="2"/>
  <c r="L2600" i="2"/>
  <c r="M2600" i="2"/>
  <c r="N2600" i="2"/>
  <c r="K2601" i="2"/>
  <c r="L2601" i="2"/>
  <c r="M2601" i="2"/>
  <c r="N2601" i="2"/>
  <c r="K2602" i="2"/>
  <c r="L2602" i="2"/>
  <c r="M2602" i="2"/>
  <c r="N2602" i="2"/>
  <c r="K2603" i="2"/>
  <c r="L2603" i="2"/>
  <c r="M2603" i="2"/>
  <c r="N2603" i="2"/>
  <c r="K2604" i="2"/>
  <c r="L2604" i="2"/>
  <c r="M2604" i="2"/>
  <c r="N2604" i="2"/>
  <c r="K2605" i="2"/>
  <c r="L2605" i="2"/>
  <c r="M2605" i="2"/>
  <c r="N2605" i="2"/>
  <c r="K2606" i="2"/>
  <c r="L2606" i="2"/>
  <c r="M2606" i="2"/>
  <c r="N2606" i="2"/>
  <c r="K2607" i="2"/>
  <c r="L2607" i="2"/>
  <c r="M2607" i="2"/>
  <c r="N2607" i="2"/>
  <c r="K2608" i="2"/>
  <c r="L2608" i="2"/>
  <c r="M2608" i="2"/>
  <c r="N2608" i="2"/>
  <c r="K2609" i="2"/>
  <c r="L2609" i="2"/>
  <c r="M2609" i="2"/>
  <c r="N2609" i="2"/>
  <c r="K2610" i="2"/>
  <c r="L2610" i="2"/>
  <c r="M2610" i="2"/>
  <c r="N2610" i="2"/>
  <c r="K2611" i="2"/>
  <c r="L2611" i="2"/>
  <c r="M2611" i="2"/>
  <c r="N2611" i="2"/>
  <c r="K2612" i="2"/>
  <c r="L2612" i="2"/>
  <c r="M2612" i="2"/>
  <c r="N2612" i="2"/>
  <c r="K2613" i="2"/>
  <c r="L2613" i="2"/>
  <c r="M2613" i="2"/>
  <c r="N2613" i="2"/>
  <c r="K2614" i="2"/>
  <c r="L2614" i="2"/>
  <c r="M2614" i="2"/>
  <c r="N2614" i="2"/>
  <c r="K2615" i="2"/>
  <c r="L2615" i="2"/>
  <c r="M2615" i="2"/>
  <c r="N2615" i="2"/>
  <c r="K2616" i="2"/>
  <c r="L2616" i="2"/>
  <c r="M2616" i="2"/>
  <c r="N2616" i="2"/>
  <c r="K2617" i="2"/>
  <c r="L2617" i="2"/>
  <c r="M2617" i="2"/>
  <c r="N2617" i="2"/>
  <c r="K2618" i="2"/>
  <c r="L2618" i="2"/>
  <c r="M2618" i="2"/>
  <c r="N2618" i="2"/>
  <c r="K2619" i="2"/>
  <c r="L2619" i="2"/>
  <c r="M2619" i="2"/>
  <c r="N2619" i="2"/>
  <c r="K2620" i="2"/>
  <c r="L2620" i="2"/>
  <c r="M2620" i="2"/>
  <c r="N2620" i="2"/>
  <c r="K2621" i="2"/>
  <c r="L2621" i="2"/>
  <c r="M2621" i="2"/>
  <c r="N2621" i="2"/>
  <c r="K2622" i="2"/>
  <c r="L2622" i="2"/>
  <c r="M2622" i="2"/>
  <c r="N2622" i="2"/>
  <c r="K2623" i="2"/>
  <c r="L2623" i="2"/>
  <c r="M2623" i="2"/>
  <c r="N2623" i="2"/>
  <c r="K2624" i="2"/>
  <c r="L2624" i="2"/>
  <c r="M2624" i="2"/>
  <c r="N2624" i="2"/>
  <c r="K2625" i="2"/>
  <c r="L2625" i="2"/>
  <c r="M2625" i="2"/>
  <c r="N2625" i="2"/>
  <c r="K2626" i="2"/>
  <c r="L2626" i="2"/>
  <c r="M2626" i="2"/>
  <c r="N2626" i="2"/>
  <c r="K2627" i="2"/>
  <c r="L2627" i="2"/>
  <c r="M2627" i="2"/>
  <c r="N2627" i="2"/>
  <c r="K2628" i="2"/>
  <c r="L2628" i="2"/>
  <c r="M2628" i="2"/>
  <c r="N2628" i="2"/>
  <c r="K2629" i="2"/>
  <c r="L2629" i="2"/>
  <c r="M2629" i="2"/>
  <c r="N2629" i="2"/>
  <c r="K2630" i="2"/>
  <c r="L2630" i="2"/>
  <c r="M2630" i="2"/>
  <c r="N2630" i="2"/>
  <c r="K2631" i="2"/>
  <c r="L2631" i="2"/>
  <c r="M2631" i="2"/>
  <c r="N2631" i="2"/>
  <c r="K2632" i="2"/>
  <c r="L2632" i="2"/>
  <c r="M2632" i="2"/>
  <c r="N2632" i="2"/>
  <c r="K2633" i="2"/>
  <c r="L2633" i="2"/>
  <c r="M2633" i="2"/>
  <c r="N2633" i="2"/>
  <c r="K2634" i="2"/>
  <c r="L2634" i="2"/>
  <c r="M2634" i="2"/>
  <c r="N2634" i="2"/>
  <c r="K2635" i="2"/>
  <c r="L2635" i="2"/>
  <c r="M2635" i="2"/>
  <c r="N2635" i="2"/>
  <c r="K2636" i="2"/>
  <c r="L2636" i="2"/>
  <c r="M2636" i="2"/>
  <c r="N2636" i="2"/>
  <c r="K2637" i="2"/>
  <c r="L2637" i="2"/>
  <c r="M2637" i="2"/>
  <c r="N2637" i="2"/>
  <c r="K2638" i="2"/>
  <c r="L2638" i="2"/>
  <c r="M2638" i="2"/>
  <c r="N2638" i="2"/>
  <c r="K2639" i="2"/>
  <c r="L2639" i="2"/>
  <c r="M2639" i="2"/>
  <c r="N2639" i="2"/>
  <c r="K2640" i="2"/>
  <c r="L2640" i="2"/>
  <c r="M2640" i="2"/>
  <c r="N2640" i="2"/>
  <c r="K2641" i="2"/>
  <c r="L2641" i="2"/>
  <c r="M2641" i="2"/>
  <c r="N2641" i="2"/>
  <c r="K2642" i="2"/>
  <c r="L2642" i="2"/>
  <c r="M2642" i="2"/>
  <c r="N2642" i="2"/>
  <c r="K2643" i="2"/>
  <c r="L2643" i="2"/>
  <c r="M2643" i="2"/>
  <c r="N2643" i="2"/>
  <c r="K2644" i="2"/>
  <c r="L2644" i="2"/>
  <c r="M2644" i="2"/>
  <c r="N2644" i="2"/>
  <c r="K2645" i="2"/>
  <c r="L2645" i="2"/>
  <c r="M2645" i="2"/>
  <c r="N2645" i="2"/>
  <c r="K2646" i="2"/>
  <c r="L2646" i="2"/>
  <c r="M2646" i="2"/>
  <c r="N2646" i="2"/>
  <c r="K2647" i="2"/>
  <c r="L2647" i="2"/>
  <c r="M2647" i="2"/>
  <c r="N2647" i="2"/>
  <c r="K2648" i="2"/>
  <c r="L2648" i="2"/>
  <c r="M2648" i="2"/>
  <c r="N2648" i="2"/>
  <c r="K2649" i="2"/>
  <c r="L2649" i="2"/>
  <c r="M2649" i="2"/>
  <c r="N2649" i="2"/>
  <c r="K2650" i="2"/>
  <c r="L2650" i="2"/>
  <c r="M2650" i="2"/>
  <c r="N2650" i="2"/>
  <c r="K2651" i="2"/>
  <c r="L2651" i="2"/>
  <c r="M2651" i="2"/>
  <c r="N2651" i="2"/>
  <c r="K2652" i="2"/>
  <c r="L2652" i="2"/>
  <c r="M2652" i="2"/>
  <c r="N2652" i="2"/>
  <c r="K2653" i="2"/>
  <c r="L2653" i="2"/>
  <c r="M2653" i="2"/>
  <c r="N2653" i="2"/>
  <c r="K2654" i="2"/>
  <c r="L2654" i="2"/>
  <c r="M2654" i="2"/>
  <c r="N2654" i="2"/>
  <c r="K2655" i="2"/>
  <c r="L2655" i="2"/>
  <c r="M2655" i="2"/>
  <c r="N2655" i="2"/>
  <c r="K2656" i="2"/>
  <c r="L2656" i="2"/>
  <c r="M2656" i="2"/>
  <c r="N2656" i="2"/>
  <c r="K2657" i="2"/>
  <c r="L2657" i="2"/>
  <c r="M2657" i="2"/>
  <c r="N2657" i="2"/>
  <c r="K2658" i="2"/>
  <c r="L2658" i="2"/>
  <c r="M2658" i="2"/>
  <c r="N2658" i="2"/>
  <c r="K2659" i="2"/>
  <c r="L2659" i="2"/>
  <c r="M2659" i="2"/>
  <c r="N2659" i="2"/>
  <c r="K2660" i="2"/>
  <c r="L2660" i="2"/>
  <c r="M2660" i="2"/>
  <c r="N2660" i="2"/>
  <c r="K2661" i="2"/>
  <c r="L2661" i="2"/>
  <c r="M2661" i="2"/>
  <c r="N2661" i="2"/>
  <c r="K2662" i="2"/>
  <c r="L2662" i="2"/>
  <c r="M2662" i="2"/>
  <c r="N2662" i="2"/>
  <c r="K2663" i="2"/>
  <c r="L2663" i="2"/>
  <c r="M2663" i="2"/>
  <c r="N2663" i="2"/>
  <c r="K2664" i="2"/>
  <c r="L2664" i="2"/>
  <c r="M2664" i="2"/>
  <c r="N2664" i="2"/>
  <c r="K2665" i="2"/>
  <c r="L2665" i="2"/>
  <c r="M2665" i="2"/>
  <c r="N2665" i="2"/>
  <c r="K2666" i="2"/>
  <c r="L2666" i="2"/>
  <c r="M2666" i="2"/>
  <c r="N2666" i="2"/>
  <c r="K2667" i="2"/>
  <c r="L2667" i="2"/>
  <c r="M2667" i="2"/>
  <c r="N2667" i="2"/>
  <c r="K2668" i="2"/>
  <c r="L2668" i="2"/>
  <c r="M2668" i="2"/>
  <c r="N2668" i="2"/>
  <c r="K2669" i="2"/>
  <c r="L2669" i="2"/>
  <c r="M2669" i="2"/>
  <c r="N2669" i="2"/>
  <c r="K2670" i="2"/>
  <c r="L2670" i="2"/>
  <c r="M2670" i="2"/>
  <c r="N2670" i="2"/>
  <c r="K2671" i="2"/>
  <c r="L2671" i="2"/>
  <c r="M2671" i="2"/>
  <c r="N2671" i="2"/>
  <c r="K2672" i="2"/>
  <c r="L2672" i="2"/>
  <c r="M2672" i="2"/>
  <c r="N2672" i="2"/>
  <c r="K2673" i="2"/>
  <c r="L2673" i="2"/>
  <c r="M2673" i="2"/>
  <c r="N2673" i="2"/>
  <c r="K2674" i="2"/>
  <c r="L2674" i="2"/>
  <c r="M2674" i="2"/>
  <c r="N2674" i="2"/>
  <c r="K2675" i="2"/>
  <c r="L2675" i="2"/>
  <c r="M2675" i="2"/>
  <c r="N2675" i="2"/>
  <c r="K2676" i="2"/>
  <c r="L2676" i="2"/>
  <c r="M2676" i="2"/>
  <c r="N2676" i="2"/>
  <c r="K2677" i="2"/>
  <c r="L2677" i="2"/>
  <c r="M2677" i="2"/>
  <c r="N2677" i="2"/>
  <c r="K2678" i="2"/>
  <c r="L2678" i="2"/>
  <c r="M2678" i="2"/>
  <c r="N2678" i="2"/>
  <c r="K2679" i="2"/>
  <c r="L2679" i="2"/>
  <c r="M2679" i="2"/>
  <c r="N2679" i="2"/>
  <c r="K2680" i="2"/>
  <c r="L2680" i="2"/>
  <c r="M2680" i="2"/>
  <c r="N2680" i="2"/>
  <c r="K2681" i="2"/>
  <c r="L2681" i="2"/>
  <c r="M2681" i="2"/>
  <c r="N2681" i="2"/>
  <c r="K2682" i="2"/>
  <c r="L2682" i="2"/>
  <c r="M2682" i="2"/>
  <c r="N2682" i="2"/>
  <c r="K2683" i="2"/>
  <c r="L2683" i="2"/>
  <c r="M2683" i="2"/>
  <c r="N2683" i="2"/>
  <c r="K2684" i="2"/>
  <c r="L2684" i="2"/>
  <c r="M2684" i="2"/>
  <c r="N2684" i="2"/>
  <c r="K2685" i="2"/>
  <c r="L2685" i="2"/>
  <c r="M2685" i="2"/>
  <c r="N2685" i="2"/>
  <c r="K2686" i="2"/>
  <c r="L2686" i="2"/>
  <c r="M2686" i="2"/>
  <c r="N2686" i="2"/>
  <c r="K2687" i="2"/>
  <c r="L2687" i="2"/>
  <c r="M2687" i="2"/>
  <c r="N2687" i="2"/>
  <c r="K2688" i="2"/>
  <c r="L2688" i="2"/>
  <c r="M2688" i="2"/>
  <c r="N2688" i="2"/>
  <c r="K2689" i="2"/>
  <c r="L2689" i="2"/>
  <c r="M2689" i="2"/>
  <c r="N2689" i="2"/>
  <c r="K2690" i="2"/>
  <c r="L2690" i="2"/>
  <c r="M2690" i="2"/>
  <c r="N2690" i="2"/>
  <c r="K2691" i="2"/>
  <c r="L2691" i="2"/>
  <c r="M2691" i="2"/>
  <c r="N2691" i="2"/>
  <c r="K2692" i="2"/>
  <c r="L2692" i="2"/>
  <c r="M2692" i="2"/>
  <c r="N2692" i="2"/>
  <c r="K2693" i="2"/>
  <c r="L2693" i="2"/>
  <c r="M2693" i="2"/>
  <c r="N2693" i="2"/>
  <c r="K2694" i="2"/>
  <c r="L2694" i="2"/>
  <c r="M2694" i="2"/>
  <c r="N2694" i="2"/>
  <c r="K2695" i="2"/>
  <c r="L2695" i="2"/>
  <c r="M2695" i="2"/>
  <c r="N2695" i="2"/>
  <c r="K2696" i="2"/>
  <c r="L2696" i="2"/>
  <c r="M2696" i="2"/>
  <c r="N2696" i="2"/>
  <c r="K2697" i="2"/>
  <c r="L2697" i="2"/>
  <c r="M2697" i="2"/>
  <c r="N2697" i="2"/>
  <c r="K2698" i="2"/>
  <c r="L2698" i="2"/>
  <c r="M2698" i="2"/>
  <c r="N2698" i="2"/>
  <c r="K2699" i="2"/>
  <c r="L2699" i="2"/>
  <c r="M2699" i="2"/>
  <c r="N2699" i="2"/>
  <c r="K2700" i="2"/>
  <c r="L2700" i="2"/>
  <c r="M2700" i="2"/>
  <c r="N2700" i="2"/>
  <c r="K2701" i="2"/>
  <c r="L2701" i="2"/>
  <c r="M2701" i="2"/>
  <c r="N2701" i="2"/>
  <c r="K2702" i="2"/>
  <c r="L2702" i="2"/>
  <c r="M2702" i="2"/>
  <c r="N2702" i="2"/>
  <c r="K2703" i="2"/>
  <c r="L2703" i="2"/>
  <c r="M2703" i="2"/>
  <c r="N2703" i="2"/>
  <c r="K2704" i="2"/>
  <c r="L2704" i="2"/>
  <c r="M2704" i="2"/>
  <c r="N2704" i="2"/>
  <c r="K2705" i="2"/>
  <c r="L2705" i="2"/>
  <c r="M2705" i="2"/>
  <c r="N2705" i="2"/>
  <c r="K2706" i="2"/>
  <c r="L2706" i="2"/>
  <c r="M2706" i="2"/>
  <c r="N2706" i="2"/>
  <c r="K2707" i="2"/>
  <c r="L2707" i="2"/>
  <c r="M2707" i="2"/>
  <c r="N2707" i="2"/>
  <c r="K2708" i="2"/>
  <c r="L2708" i="2"/>
  <c r="M2708" i="2"/>
  <c r="N2708" i="2"/>
  <c r="K2709" i="2"/>
  <c r="L2709" i="2"/>
  <c r="M2709" i="2"/>
  <c r="N2709" i="2"/>
  <c r="K2710" i="2"/>
  <c r="L2710" i="2"/>
  <c r="M2710" i="2"/>
  <c r="N2710" i="2"/>
  <c r="K2711" i="2"/>
  <c r="L2711" i="2"/>
  <c r="M2711" i="2"/>
  <c r="N2711" i="2"/>
  <c r="K2712" i="2"/>
  <c r="L2712" i="2"/>
  <c r="M2712" i="2"/>
  <c r="N2712" i="2"/>
  <c r="K2713" i="2"/>
  <c r="L2713" i="2"/>
  <c r="M2713" i="2"/>
  <c r="N2713" i="2"/>
  <c r="K2714" i="2"/>
  <c r="L2714" i="2"/>
  <c r="M2714" i="2"/>
  <c r="N2714" i="2"/>
  <c r="K2715" i="2"/>
  <c r="L2715" i="2"/>
  <c r="M2715" i="2"/>
  <c r="N2715" i="2"/>
  <c r="K2716" i="2"/>
  <c r="L2716" i="2"/>
  <c r="M2716" i="2"/>
  <c r="N2716" i="2"/>
  <c r="K2717" i="2"/>
  <c r="L2717" i="2"/>
  <c r="M2717" i="2"/>
  <c r="N2717" i="2"/>
  <c r="K2718" i="2"/>
  <c r="L2718" i="2"/>
  <c r="M2718" i="2"/>
  <c r="N2718" i="2"/>
  <c r="K2719" i="2"/>
  <c r="L2719" i="2"/>
  <c r="M2719" i="2"/>
  <c r="N2719" i="2"/>
  <c r="K2720" i="2"/>
  <c r="L2720" i="2"/>
  <c r="M2720" i="2"/>
  <c r="N2720" i="2"/>
  <c r="K2721" i="2"/>
  <c r="L2721" i="2"/>
  <c r="M2721" i="2"/>
  <c r="N2721" i="2"/>
  <c r="K2722" i="2"/>
  <c r="L2722" i="2"/>
  <c r="M2722" i="2"/>
  <c r="N2722" i="2"/>
  <c r="K2723" i="2"/>
  <c r="L2723" i="2"/>
  <c r="M2723" i="2"/>
  <c r="N2723" i="2"/>
  <c r="K2724" i="2"/>
  <c r="L2724" i="2"/>
  <c r="M2724" i="2"/>
  <c r="N2724" i="2"/>
  <c r="K2725" i="2"/>
  <c r="L2725" i="2"/>
  <c r="M2725" i="2"/>
  <c r="N2725" i="2"/>
  <c r="K2726" i="2"/>
  <c r="L2726" i="2"/>
  <c r="M2726" i="2"/>
  <c r="N2726" i="2"/>
  <c r="K2727" i="2"/>
  <c r="L2727" i="2"/>
  <c r="M2727" i="2"/>
  <c r="N2727" i="2"/>
  <c r="K2728" i="2"/>
  <c r="L2728" i="2"/>
  <c r="M2728" i="2"/>
  <c r="N2728" i="2"/>
  <c r="K2729" i="2"/>
  <c r="L2729" i="2"/>
  <c r="M2729" i="2"/>
  <c r="N2729" i="2"/>
  <c r="K2730" i="2"/>
  <c r="L2730" i="2"/>
  <c r="M2730" i="2"/>
  <c r="N2730" i="2"/>
  <c r="K2731" i="2"/>
  <c r="L2731" i="2"/>
  <c r="M2731" i="2"/>
  <c r="N2731" i="2"/>
  <c r="K2732" i="2"/>
  <c r="L2732" i="2"/>
  <c r="M2732" i="2"/>
  <c r="N2732" i="2"/>
  <c r="K2733" i="2"/>
  <c r="L2733" i="2"/>
  <c r="M2733" i="2"/>
  <c r="N2733" i="2"/>
  <c r="K2734" i="2"/>
  <c r="L2734" i="2"/>
  <c r="M2734" i="2"/>
  <c r="N2734" i="2"/>
  <c r="K2735" i="2"/>
  <c r="L2735" i="2"/>
  <c r="M2735" i="2"/>
  <c r="N2735" i="2"/>
  <c r="K2736" i="2"/>
  <c r="L2736" i="2"/>
  <c r="M2736" i="2"/>
  <c r="N2736" i="2"/>
  <c r="K2737" i="2"/>
  <c r="L2737" i="2"/>
  <c r="M2737" i="2"/>
  <c r="N2737" i="2"/>
  <c r="K2738" i="2"/>
  <c r="L2738" i="2"/>
  <c r="M2738" i="2"/>
  <c r="N2738" i="2"/>
  <c r="K2739" i="2"/>
  <c r="L2739" i="2"/>
  <c r="M2739" i="2"/>
  <c r="N2739" i="2"/>
  <c r="K2740" i="2"/>
  <c r="L2740" i="2"/>
  <c r="M2740" i="2"/>
  <c r="N2740" i="2"/>
  <c r="K2741" i="2"/>
  <c r="L2741" i="2"/>
  <c r="M2741" i="2"/>
  <c r="N2741" i="2"/>
  <c r="K2742" i="2"/>
  <c r="L2742" i="2"/>
  <c r="M2742" i="2"/>
  <c r="N2742" i="2"/>
  <c r="K2743" i="2"/>
  <c r="L2743" i="2"/>
  <c r="M2743" i="2"/>
  <c r="N2743" i="2"/>
  <c r="K2744" i="2"/>
  <c r="L2744" i="2"/>
  <c r="M2744" i="2"/>
  <c r="N2744" i="2"/>
  <c r="K2745" i="2"/>
  <c r="L2745" i="2"/>
  <c r="M2745" i="2"/>
  <c r="N2745" i="2"/>
  <c r="K2746" i="2"/>
  <c r="L2746" i="2"/>
  <c r="M2746" i="2"/>
  <c r="N2746" i="2"/>
  <c r="K2747" i="2"/>
  <c r="L2747" i="2"/>
  <c r="M2747" i="2"/>
  <c r="N2747" i="2"/>
  <c r="K2748" i="2"/>
  <c r="L2748" i="2"/>
  <c r="M2748" i="2"/>
  <c r="N2748" i="2"/>
  <c r="K2749" i="2"/>
  <c r="L2749" i="2"/>
  <c r="M2749" i="2"/>
  <c r="N2749" i="2"/>
  <c r="K2750" i="2"/>
  <c r="L2750" i="2"/>
  <c r="M2750" i="2"/>
  <c r="N2750" i="2"/>
  <c r="K2751" i="2"/>
  <c r="L2751" i="2"/>
  <c r="M2751" i="2"/>
  <c r="N2751" i="2"/>
  <c r="K2752" i="2"/>
  <c r="L2752" i="2"/>
  <c r="M2752" i="2"/>
  <c r="N2752" i="2"/>
  <c r="K2753" i="2"/>
  <c r="L2753" i="2"/>
  <c r="M2753" i="2"/>
  <c r="N2753" i="2"/>
  <c r="K2754" i="2"/>
  <c r="L2754" i="2"/>
  <c r="M2754" i="2"/>
  <c r="N2754" i="2"/>
  <c r="K2755" i="2"/>
  <c r="L2755" i="2"/>
  <c r="M2755" i="2"/>
  <c r="N2755" i="2"/>
  <c r="K2756" i="2"/>
  <c r="L2756" i="2"/>
  <c r="M2756" i="2"/>
  <c r="N2756" i="2"/>
  <c r="K2757" i="2"/>
  <c r="L2757" i="2"/>
  <c r="M2757" i="2"/>
  <c r="N2757" i="2"/>
  <c r="K2758" i="2"/>
  <c r="L2758" i="2"/>
  <c r="M2758" i="2"/>
  <c r="N2758" i="2"/>
  <c r="K2759" i="2"/>
  <c r="L2759" i="2"/>
  <c r="M2759" i="2"/>
  <c r="N2759" i="2"/>
  <c r="K2760" i="2"/>
  <c r="L2760" i="2"/>
  <c r="M2760" i="2"/>
  <c r="N2760" i="2"/>
  <c r="K2761" i="2"/>
  <c r="L2761" i="2"/>
  <c r="M2761" i="2"/>
  <c r="N2761" i="2"/>
  <c r="K2762" i="2"/>
  <c r="L2762" i="2"/>
  <c r="M2762" i="2"/>
  <c r="N2762" i="2"/>
  <c r="K2763" i="2"/>
  <c r="L2763" i="2"/>
  <c r="M2763" i="2"/>
  <c r="N2763" i="2"/>
  <c r="K2764" i="2"/>
  <c r="L2764" i="2"/>
  <c r="M2764" i="2"/>
  <c r="N2764" i="2"/>
  <c r="K2765" i="2"/>
  <c r="L2765" i="2"/>
  <c r="M2765" i="2"/>
  <c r="N2765" i="2"/>
  <c r="K2766" i="2"/>
  <c r="L2766" i="2"/>
  <c r="M2766" i="2"/>
  <c r="N2766" i="2"/>
  <c r="K2767" i="2"/>
  <c r="L2767" i="2"/>
  <c r="M2767" i="2"/>
  <c r="N2767" i="2"/>
  <c r="K2768" i="2"/>
  <c r="L2768" i="2"/>
  <c r="M2768" i="2"/>
  <c r="N2768" i="2"/>
  <c r="K2769" i="2"/>
  <c r="L2769" i="2"/>
  <c r="M2769" i="2"/>
  <c r="N2769" i="2"/>
  <c r="K2770" i="2"/>
  <c r="L2770" i="2"/>
  <c r="M2770" i="2"/>
  <c r="N2770" i="2"/>
  <c r="K2771" i="2"/>
  <c r="L2771" i="2"/>
  <c r="M2771" i="2"/>
  <c r="N2771" i="2"/>
  <c r="K2772" i="2"/>
  <c r="L2772" i="2"/>
  <c r="M2772" i="2"/>
  <c r="N2772" i="2"/>
  <c r="K2773" i="2"/>
  <c r="L2773" i="2"/>
  <c r="M2773" i="2"/>
  <c r="N2773" i="2"/>
  <c r="K2774" i="2"/>
  <c r="L2774" i="2"/>
  <c r="M2774" i="2"/>
  <c r="N2774" i="2"/>
  <c r="K2775" i="2"/>
  <c r="L2775" i="2"/>
  <c r="M2775" i="2"/>
  <c r="N2775" i="2"/>
  <c r="K2776" i="2"/>
  <c r="L2776" i="2"/>
  <c r="M2776" i="2"/>
  <c r="N2776" i="2"/>
  <c r="K2777" i="2"/>
  <c r="L2777" i="2"/>
  <c r="M2777" i="2"/>
  <c r="N2777" i="2"/>
  <c r="K2778" i="2"/>
  <c r="L2778" i="2"/>
  <c r="M2778" i="2"/>
  <c r="N2778" i="2"/>
  <c r="K2779" i="2"/>
  <c r="L2779" i="2"/>
  <c r="M2779" i="2"/>
  <c r="N2779" i="2"/>
  <c r="K2780" i="2"/>
  <c r="L2780" i="2"/>
  <c r="M2780" i="2"/>
  <c r="N2780" i="2"/>
  <c r="K2781" i="2"/>
  <c r="L2781" i="2"/>
  <c r="M2781" i="2"/>
  <c r="N2781" i="2"/>
  <c r="K2782" i="2"/>
  <c r="L2782" i="2"/>
  <c r="M2782" i="2"/>
  <c r="N2782" i="2"/>
  <c r="K2783" i="2"/>
  <c r="L2783" i="2"/>
  <c r="M2783" i="2"/>
  <c r="N2783" i="2"/>
  <c r="K2784" i="2"/>
  <c r="L2784" i="2"/>
  <c r="M2784" i="2"/>
  <c r="N2784" i="2"/>
  <c r="K2785" i="2"/>
  <c r="L2785" i="2"/>
  <c r="M2785" i="2"/>
  <c r="N2785" i="2"/>
  <c r="K2786" i="2"/>
  <c r="L2786" i="2"/>
  <c r="M2786" i="2"/>
  <c r="N2786" i="2"/>
  <c r="K2787" i="2"/>
  <c r="L2787" i="2"/>
  <c r="M2787" i="2"/>
  <c r="N2787" i="2"/>
  <c r="K2788" i="2"/>
  <c r="L2788" i="2"/>
  <c r="M2788" i="2"/>
  <c r="N2788" i="2"/>
  <c r="K2789" i="2"/>
  <c r="L2789" i="2"/>
  <c r="M2789" i="2"/>
  <c r="N2789" i="2"/>
  <c r="K2790" i="2"/>
  <c r="L2790" i="2"/>
  <c r="M2790" i="2"/>
  <c r="N2790" i="2"/>
  <c r="K2791" i="2"/>
  <c r="L2791" i="2"/>
  <c r="M2791" i="2"/>
  <c r="N2791" i="2"/>
  <c r="K2792" i="2"/>
  <c r="L2792" i="2"/>
  <c r="M2792" i="2"/>
  <c r="N2792" i="2"/>
  <c r="K2793" i="2"/>
  <c r="L2793" i="2"/>
  <c r="M2793" i="2"/>
  <c r="N2793" i="2"/>
  <c r="K2794" i="2"/>
  <c r="L2794" i="2"/>
  <c r="M2794" i="2"/>
  <c r="N2794" i="2"/>
  <c r="K2795" i="2"/>
  <c r="L2795" i="2"/>
  <c r="M2795" i="2"/>
  <c r="N2795" i="2"/>
  <c r="K2796" i="2"/>
  <c r="L2796" i="2"/>
  <c r="M2796" i="2"/>
  <c r="N2796" i="2"/>
  <c r="K2797" i="2"/>
  <c r="L2797" i="2"/>
  <c r="M2797" i="2"/>
  <c r="N2797" i="2"/>
  <c r="K2798" i="2"/>
  <c r="L2798" i="2"/>
  <c r="M2798" i="2"/>
  <c r="N2798" i="2"/>
  <c r="K2799" i="2"/>
  <c r="L2799" i="2"/>
  <c r="M2799" i="2"/>
  <c r="N2799" i="2"/>
  <c r="K2800" i="2"/>
  <c r="L2800" i="2"/>
  <c r="M2800" i="2"/>
  <c r="N2800" i="2"/>
  <c r="K2801" i="2"/>
  <c r="L2801" i="2"/>
  <c r="M2801" i="2"/>
  <c r="N2801" i="2"/>
  <c r="K2802" i="2"/>
  <c r="L2802" i="2"/>
  <c r="M2802" i="2"/>
  <c r="N2802" i="2"/>
  <c r="K2803" i="2"/>
  <c r="L2803" i="2"/>
  <c r="M2803" i="2"/>
  <c r="N2803" i="2"/>
  <c r="K2804" i="2"/>
  <c r="L2804" i="2"/>
  <c r="M2804" i="2"/>
  <c r="N2804" i="2"/>
  <c r="K2805" i="2"/>
  <c r="L2805" i="2"/>
  <c r="M2805" i="2"/>
  <c r="N2805" i="2"/>
  <c r="K2806" i="2"/>
  <c r="L2806" i="2"/>
  <c r="M2806" i="2"/>
  <c r="N2806" i="2"/>
  <c r="K2807" i="2"/>
  <c r="L2807" i="2"/>
  <c r="M2807" i="2"/>
  <c r="N2807" i="2"/>
  <c r="K2808" i="2"/>
  <c r="L2808" i="2"/>
  <c r="M2808" i="2"/>
  <c r="N2808" i="2"/>
  <c r="K2809" i="2"/>
  <c r="L2809" i="2"/>
  <c r="M2809" i="2"/>
  <c r="N2809" i="2"/>
  <c r="K2810" i="2"/>
  <c r="L2810" i="2"/>
  <c r="M2810" i="2"/>
  <c r="N2810" i="2"/>
  <c r="K2811" i="2"/>
  <c r="L2811" i="2"/>
  <c r="M2811" i="2"/>
  <c r="N2811" i="2"/>
  <c r="K2812" i="2"/>
  <c r="L2812" i="2"/>
  <c r="M2812" i="2"/>
  <c r="N2812" i="2"/>
  <c r="K2813" i="2"/>
  <c r="L2813" i="2"/>
  <c r="M2813" i="2"/>
  <c r="N2813" i="2"/>
  <c r="K2814" i="2"/>
  <c r="L2814" i="2"/>
  <c r="M2814" i="2"/>
  <c r="N2814" i="2"/>
  <c r="K2815" i="2"/>
  <c r="L2815" i="2"/>
  <c r="M2815" i="2"/>
  <c r="N2815" i="2"/>
  <c r="K2816" i="2"/>
  <c r="L2816" i="2"/>
  <c r="M2816" i="2"/>
  <c r="N2816" i="2"/>
  <c r="K2817" i="2"/>
  <c r="L2817" i="2"/>
  <c r="M2817" i="2"/>
  <c r="N2817" i="2"/>
  <c r="K2818" i="2"/>
  <c r="L2818" i="2"/>
  <c r="M2818" i="2"/>
  <c r="N2818" i="2"/>
  <c r="K2819" i="2"/>
  <c r="L2819" i="2"/>
  <c r="M2819" i="2"/>
  <c r="N2819" i="2"/>
  <c r="K2820" i="2"/>
  <c r="L2820" i="2"/>
  <c r="M2820" i="2"/>
  <c r="N2820" i="2"/>
  <c r="K2821" i="2"/>
  <c r="L2821" i="2"/>
  <c r="M2821" i="2"/>
  <c r="N2821" i="2"/>
  <c r="K2822" i="2"/>
  <c r="L2822" i="2"/>
  <c r="M2822" i="2"/>
  <c r="N2822" i="2"/>
  <c r="K2823" i="2"/>
  <c r="L2823" i="2"/>
  <c r="M2823" i="2"/>
  <c r="N2823" i="2"/>
  <c r="K2824" i="2"/>
  <c r="L2824" i="2"/>
  <c r="M2824" i="2"/>
  <c r="N2824" i="2"/>
  <c r="K2825" i="2"/>
  <c r="L2825" i="2"/>
  <c r="M2825" i="2"/>
  <c r="N2825" i="2"/>
  <c r="K2826" i="2"/>
  <c r="L2826" i="2"/>
  <c r="M2826" i="2"/>
  <c r="N2826" i="2"/>
  <c r="K2827" i="2"/>
  <c r="L2827" i="2"/>
  <c r="M2827" i="2"/>
  <c r="N2827" i="2"/>
  <c r="K2828" i="2"/>
  <c r="L2828" i="2"/>
  <c r="M2828" i="2"/>
  <c r="N2828" i="2"/>
  <c r="K2829" i="2"/>
  <c r="L2829" i="2"/>
  <c r="M2829" i="2"/>
  <c r="N2829" i="2"/>
  <c r="K2830" i="2"/>
  <c r="L2830" i="2"/>
  <c r="M2830" i="2"/>
  <c r="N2830" i="2"/>
  <c r="K2831" i="2"/>
  <c r="L2831" i="2"/>
  <c r="M2831" i="2"/>
  <c r="N2831" i="2"/>
  <c r="K2832" i="2"/>
  <c r="L2832" i="2"/>
  <c r="M2832" i="2"/>
  <c r="N2832" i="2"/>
  <c r="K2833" i="2"/>
  <c r="L2833" i="2"/>
  <c r="M2833" i="2"/>
  <c r="N2833" i="2"/>
  <c r="K2834" i="2"/>
  <c r="L2834" i="2"/>
  <c r="M2834" i="2"/>
  <c r="N2834" i="2"/>
  <c r="K2835" i="2"/>
  <c r="L2835" i="2"/>
  <c r="M2835" i="2"/>
  <c r="N2835" i="2"/>
  <c r="K2836" i="2"/>
  <c r="L2836" i="2"/>
  <c r="M2836" i="2"/>
  <c r="N2836" i="2"/>
  <c r="K2837" i="2"/>
  <c r="L2837" i="2"/>
  <c r="M2837" i="2"/>
  <c r="N2837" i="2"/>
  <c r="K2838" i="2"/>
  <c r="L2838" i="2"/>
  <c r="M2838" i="2"/>
  <c r="N2838" i="2"/>
  <c r="K2839" i="2"/>
  <c r="L2839" i="2"/>
  <c r="M2839" i="2"/>
  <c r="N2839" i="2"/>
  <c r="K2840" i="2"/>
  <c r="L2840" i="2"/>
  <c r="M2840" i="2"/>
  <c r="N2840" i="2"/>
  <c r="K2841" i="2"/>
  <c r="L2841" i="2"/>
  <c r="M2841" i="2"/>
  <c r="N2841" i="2"/>
  <c r="K2842" i="2"/>
  <c r="L2842" i="2"/>
  <c r="M2842" i="2"/>
  <c r="N2842" i="2"/>
  <c r="K2843" i="2"/>
  <c r="L2843" i="2"/>
  <c r="M2843" i="2"/>
  <c r="N2843" i="2"/>
  <c r="K2844" i="2"/>
  <c r="L2844" i="2"/>
  <c r="M2844" i="2"/>
  <c r="N2844" i="2"/>
  <c r="K2845" i="2"/>
  <c r="L2845" i="2"/>
  <c r="M2845" i="2"/>
  <c r="N2845" i="2"/>
  <c r="K2846" i="2"/>
  <c r="L2846" i="2"/>
  <c r="M2846" i="2"/>
  <c r="N2846" i="2"/>
  <c r="K2847" i="2"/>
  <c r="L2847" i="2"/>
  <c r="M2847" i="2"/>
  <c r="N2847" i="2"/>
  <c r="K2848" i="2"/>
  <c r="L2848" i="2"/>
  <c r="M2848" i="2"/>
  <c r="N2848" i="2"/>
  <c r="K2849" i="2"/>
  <c r="L2849" i="2"/>
  <c r="M2849" i="2"/>
  <c r="N2849" i="2"/>
  <c r="K2850" i="2"/>
  <c r="L2850" i="2"/>
  <c r="M2850" i="2"/>
  <c r="N2850" i="2"/>
  <c r="K2851" i="2"/>
  <c r="L2851" i="2"/>
  <c r="M2851" i="2"/>
  <c r="N2851" i="2"/>
  <c r="K2852" i="2"/>
  <c r="L2852" i="2"/>
  <c r="M2852" i="2"/>
  <c r="N2852" i="2"/>
  <c r="K2853" i="2"/>
  <c r="L2853" i="2"/>
  <c r="M2853" i="2"/>
  <c r="N2853" i="2"/>
  <c r="K2854" i="2"/>
  <c r="L2854" i="2"/>
  <c r="M2854" i="2"/>
  <c r="N2854" i="2"/>
  <c r="K2855" i="2"/>
  <c r="L2855" i="2"/>
  <c r="M2855" i="2"/>
  <c r="N2855" i="2"/>
  <c r="K2856" i="2"/>
  <c r="L2856" i="2"/>
  <c r="M2856" i="2"/>
  <c r="N2856" i="2"/>
  <c r="K2857" i="2"/>
  <c r="L2857" i="2"/>
  <c r="M2857" i="2"/>
  <c r="N2857" i="2"/>
  <c r="K2858" i="2"/>
  <c r="L2858" i="2"/>
  <c r="M2858" i="2"/>
  <c r="N2858" i="2"/>
  <c r="K2859" i="2"/>
  <c r="L2859" i="2"/>
  <c r="M2859" i="2"/>
  <c r="N2859" i="2"/>
  <c r="K2860" i="2"/>
  <c r="L2860" i="2"/>
  <c r="M2860" i="2"/>
  <c r="N2860" i="2"/>
  <c r="K2861" i="2"/>
  <c r="L2861" i="2"/>
  <c r="M2861" i="2"/>
  <c r="N2861" i="2"/>
  <c r="K2862" i="2"/>
  <c r="L2862" i="2"/>
  <c r="M2862" i="2"/>
  <c r="N2862" i="2"/>
  <c r="K2863" i="2"/>
  <c r="L2863" i="2"/>
  <c r="M2863" i="2"/>
  <c r="N2863" i="2"/>
  <c r="K2864" i="2"/>
  <c r="L2864" i="2"/>
  <c r="M2864" i="2"/>
  <c r="N2864" i="2"/>
  <c r="K2865" i="2"/>
  <c r="L2865" i="2"/>
  <c r="M2865" i="2"/>
  <c r="N2865" i="2"/>
  <c r="K2866" i="2"/>
  <c r="L2866" i="2"/>
  <c r="M2866" i="2"/>
  <c r="N2866" i="2"/>
  <c r="K2867" i="2"/>
  <c r="L2867" i="2"/>
  <c r="M2867" i="2"/>
  <c r="N2867" i="2"/>
  <c r="K2868" i="2"/>
  <c r="L2868" i="2"/>
  <c r="M2868" i="2"/>
  <c r="N2868" i="2"/>
  <c r="K2869" i="2"/>
  <c r="L2869" i="2"/>
  <c r="M2869" i="2"/>
  <c r="N2869" i="2"/>
  <c r="K2870" i="2"/>
  <c r="L2870" i="2"/>
  <c r="M2870" i="2"/>
  <c r="N2870" i="2"/>
  <c r="K2871" i="2"/>
  <c r="L2871" i="2"/>
  <c r="M2871" i="2"/>
  <c r="N2871" i="2"/>
  <c r="K2872" i="2"/>
  <c r="L2872" i="2"/>
  <c r="M2872" i="2"/>
  <c r="N2872" i="2"/>
  <c r="K2873" i="2"/>
  <c r="L2873" i="2"/>
  <c r="M2873" i="2"/>
  <c r="N2873" i="2"/>
  <c r="K2874" i="2"/>
  <c r="L2874" i="2"/>
  <c r="M2874" i="2"/>
  <c r="N2874" i="2"/>
  <c r="K2875" i="2"/>
  <c r="L2875" i="2"/>
  <c r="M2875" i="2"/>
  <c r="N2875" i="2"/>
  <c r="K2876" i="2"/>
  <c r="L2876" i="2"/>
  <c r="M2876" i="2"/>
  <c r="N2876" i="2"/>
  <c r="K2877" i="2"/>
  <c r="L2877" i="2"/>
  <c r="M2877" i="2"/>
  <c r="N2877" i="2"/>
  <c r="K2878" i="2"/>
  <c r="L2878" i="2"/>
  <c r="M2878" i="2"/>
  <c r="N2878" i="2"/>
  <c r="K2879" i="2"/>
  <c r="L2879" i="2"/>
  <c r="M2879" i="2"/>
  <c r="N2879" i="2"/>
  <c r="K2880" i="2"/>
  <c r="L2880" i="2"/>
  <c r="M2880" i="2"/>
  <c r="N2880" i="2"/>
  <c r="K2881" i="2"/>
  <c r="L2881" i="2"/>
  <c r="M2881" i="2"/>
  <c r="N2881" i="2"/>
  <c r="K2882" i="2"/>
  <c r="L2882" i="2"/>
  <c r="M2882" i="2"/>
  <c r="N2882" i="2"/>
  <c r="K2883" i="2"/>
  <c r="L2883" i="2"/>
  <c r="M2883" i="2"/>
  <c r="N2883" i="2"/>
  <c r="K2884" i="2"/>
  <c r="L2884" i="2"/>
  <c r="M2884" i="2"/>
  <c r="N2884" i="2"/>
  <c r="K2885" i="2"/>
  <c r="L2885" i="2"/>
  <c r="M2885" i="2"/>
  <c r="N2885" i="2"/>
  <c r="K2886" i="2"/>
  <c r="L2886" i="2"/>
  <c r="M2886" i="2"/>
  <c r="N2886" i="2"/>
  <c r="K2887" i="2"/>
  <c r="L2887" i="2"/>
  <c r="M2887" i="2"/>
  <c r="N2887" i="2"/>
  <c r="K2888" i="2"/>
  <c r="L2888" i="2"/>
  <c r="M2888" i="2"/>
  <c r="N2888" i="2"/>
  <c r="K2889" i="2"/>
  <c r="L2889" i="2"/>
  <c r="M2889" i="2"/>
  <c r="N2889" i="2"/>
  <c r="K2890" i="2"/>
  <c r="L2890" i="2"/>
  <c r="M2890" i="2"/>
  <c r="N2890" i="2"/>
  <c r="K2891" i="2"/>
  <c r="L2891" i="2"/>
  <c r="M2891" i="2"/>
  <c r="N2891" i="2"/>
  <c r="K2892" i="2"/>
  <c r="L2892" i="2"/>
  <c r="M2892" i="2"/>
  <c r="N2892" i="2"/>
  <c r="K2893" i="2"/>
  <c r="L2893" i="2"/>
  <c r="M2893" i="2"/>
  <c r="N2893" i="2"/>
  <c r="K2894" i="2"/>
  <c r="L2894" i="2"/>
  <c r="M2894" i="2"/>
  <c r="N2894" i="2"/>
  <c r="K2895" i="2"/>
  <c r="L2895" i="2"/>
  <c r="M2895" i="2"/>
  <c r="N2895" i="2"/>
  <c r="K2896" i="2"/>
  <c r="L2896" i="2"/>
  <c r="M2896" i="2"/>
  <c r="N2896" i="2"/>
  <c r="K2897" i="2"/>
  <c r="L2897" i="2"/>
  <c r="M2897" i="2"/>
  <c r="N2897" i="2"/>
  <c r="K2898" i="2"/>
  <c r="L2898" i="2"/>
  <c r="M2898" i="2"/>
  <c r="N2898" i="2"/>
  <c r="K2899" i="2"/>
  <c r="L2899" i="2"/>
  <c r="M2899" i="2"/>
  <c r="N2899" i="2"/>
  <c r="K2900" i="2"/>
  <c r="L2900" i="2"/>
  <c r="M2900" i="2"/>
  <c r="N2900" i="2"/>
  <c r="K2901" i="2"/>
  <c r="L2901" i="2"/>
  <c r="M2901" i="2"/>
  <c r="N2901" i="2"/>
  <c r="K2902" i="2"/>
  <c r="L2902" i="2"/>
  <c r="M2902" i="2"/>
  <c r="N2902" i="2"/>
  <c r="K2903" i="2"/>
  <c r="L2903" i="2"/>
  <c r="M2903" i="2"/>
  <c r="N2903" i="2"/>
  <c r="K2904" i="2"/>
  <c r="L2904" i="2"/>
  <c r="M2904" i="2"/>
  <c r="N2904" i="2"/>
  <c r="K2905" i="2"/>
  <c r="L2905" i="2"/>
  <c r="M2905" i="2"/>
  <c r="N2905" i="2"/>
  <c r="K2906" i="2"/>
  <c r="L2906" i="2"/>
  <c r="M2906" i="2"/>
  <c r="N2906" i="2"/>
  <c r="K2907" i="2"/>
  <c r="L2907" i="2"/>
  <c r="M2907" i="2"/>
  <c r="N2907" i="2"/>
  <c r="K2908" i="2"/>
  <c r="L2908" i="2"/>
  <c r="M2908" i="2"/>
  <c r="N2908" i="2"/>
  <c r="K2909" i="2"/>
  <c r="L2909" i="2"/>
  <c r="M2909" i="2"/>
  <c r="N2909" i="2"/>
  <c r="K2910" i="2"/>
  <c r="L2910" i="2"/>
  <c r="M2910" i="2"/>
  <c r="N2910" i="2"/>
  <c r="K2911" i="2"/>
  <c r="L2911" i="2"/>
  <c r="M2911" i="2"/>
  <c r="N2911" i="2"/>
  <c r="K2912" i="2"/>
  <c r="L2912" i="2"/>
  <c r="M2912" i="2"/>
  <c r="N2912" i="2"/>
  <c r="K2913" i="2"/>
  <c r="L2913" i="2"/>
  <c r="M2913" i="2"/>
  <c r="N2913" i="2"/>
  <c r="K2914" i="2"/>
  <c r="L2914" i="2"/>
  <c r="M2914" i="2"/>
  <c r="N2914" i="2"/>
  <c r="K2915" i="2"/>
  <c r="L2915" i="2"/>
  <c r="M2915" i="2"/>
  <c r="N2915" i="2"/>
  <c r="K2916" i="2"/>
  <c r="L2916" i="2"/>
  <c r="M2916" i="2"/>
  <c r="N2916" i="2"/>
  <c r="K2917" i="2"/>
  <c r="L2917" i="2"/>
  <c r="M2917" i="2"/>
  <c r="N2917" i="2"/>
  <c r="K2918" i="2"/>
  <c r="L2918" i="2"/>
  <c r="M2918" i="2"/>
  <c r="N2918" i="2"/>
  <c r="K2919" i="2"/>
  <c r="L2919" i="2"/>
  <c r="M2919" i="2"/>
  <c r="N2919" i="2"/>
  <c r="K2920" i="2"/>
  <c r="L2920" i="2"/>
  <c r="M2920" i="2"/>
  <c r="N2920" i="2"/>
  <c r="K2921" i="2"/>
  <c r="L2921" i="2"/>
  <c r="M2921" i="2"/>
  <c r="N2921" i="2"/>
  <c r="K2922" i="2"/>
  <c r="L2922" i="2"/>
  <c r="M2922" i="2"/>
  <c r="N2922" i="2"/>
  <c r="K2923" i="2"/>
  <c r="L2923" i="2"/>
  <c r="M2923" i="2"/>
  <c r="N2923" i="2"/>
  <c r="K2924" i="2"/>
  <c r="L2924" i="2"/>
  <c r="M2924" i="2"/>
  <c r="N2924" i="2"/>
  <c r="K2925" i="2"/>
  <c r="L2925" i="2"/>
  <c r="M2925" i="2"/>
  <c r="N2925" i="2"/>
  <c r="K2926" i="2"/>
  <c r="L2926" i="2"/>
  <c r="M2926" i="2"/>
  <c r="N2926" i="2"/>
  <c r="K2927" i="2"/>
  <c r="L2927" i="2"/>
  <c r="M2927" i="2"/>
  <c r="N2927" i="2"/>
  <c r="K2928" i="2"/>
  <c r="L2928" i="2"/>
  <c r="M2928" i="2"/>
  <c r="N2928" i="2"/>
  <c r="K2929" i="2"/>
  <c r="L2929" i="2"/>
  <c r="M2929" i="2"/>
  <c r="N2929" i="2"/>
  <c r="K2930" i="2"/>
  <c r="L2930" i="2"/>
  <c r="M2930" i="2"/>
  <c r="N2930" i="2"/>
  <c r="K2931" i="2"/>
  <c r="L2931" i="2"/>
  <c r="M2931" i="2"/>
  <c r="N2931" i="2"/>
  <c r="K2932" i="2"/>
  <c r="L2932" i="2"/>
  <c r="M2932" i="2"/>
  <c r="N2932" i="2"/>
  <c r="K2933" i="2"/>
  <c r="L2933" i="2"/>
  <c r="M2933" i="2"/>
  <c r="N2933" i="2"/>
  <c r="K2934" i="2"/>
  <c r="L2934" i="2"/>
  <c r="M2934" i="2"/>
  <c r="N2934" i="2"/>
  <c r="K2935" i="2"/>
  <c r="L2935" i="2"/>
  <c r="M2935" i="2"/>
  <c r="N2935" i="2"/>
  <c r="K2936" i="2"/>
  <c r="L2936" i="2"/>
  <c r="M2936" i="2"/>
  <c r="N2936" i="2"/>
  <c r="K2937" i="2"/>
  <c r="L2937" i="2"/>
  <c r="M2937" i="2"/>
  <c r="N2937" i="2"/>
  <c r="K2938" i="2"/>
  <c r="L2938" i="2"/>
  <c r="M2938" i="2"/>
  <c r="N2938" i="2"/>
  <c r="K2939" i="2"/>
  <c r="L2939" i="2"/>
  <c r="M2939" i="2"/>
  <c r="N2939" i="2"/>
  <c r="K2940" i="2"/>
  <c r="L2940" i="2"/>
  <c r="M2940" i="2"/>
  <c r="N2940" i="2"/>
  <c r="K2941" i="2"/>
  <c r="L2941" i="2"/>
  <c r="M2941" i="2"/>
  <c r="N2941" i="2"/>
  <c r="K2942" i="2"/>
  <c r="L2942" i="2"/>
  <c r="M2942" i="2"/>
  <c r="N2942" i="2"/>
  <c r="K2943" i="2"/>
  <c r="L2943" i="2"/>
  <c r="M2943" i="2"/>
  <c r="N2943" i="2"/>
  <c r="K2944" i="2"/>
  <c r="L2944" i="2"/>
  <c r="M2944" i="2"/>
  <c r="N2944" i="2"/>
  <c r="K2945" i="2"/>
  <c r="L2945" i="2"/>
  <c r="M2945" i="2"/>
  <c r="N2945" i="2"/>
  <c r="K2946" i="2"/>
  <c r="L2946" i="2"/>
  <c r="M2946" i="2"/>
  <c r="N2946" i="2"/>
  <c r="K2947" i="2"/>
  <c r="L2947" i="2"/>
  <c r="M2947" i="2"/>
  <c r="N2947" i="2"/>
  <c r="K2948" i="2"/>
  <c r="L2948" i="2"/>
  <c r="M2948" i="2"/>
  <c r="N2948" i="2"/>
  <c r="K2949" i="2"/>
  <c r="L2949" i="2"/>
  <c r="M2949" i="2"/>
  <c r="N2949" i="2"/>
  <c r="K2950" i="2"/>
  <c r="L2950" i="2"/>
  <c r="M2950" i="2"/>
  <c r="N2950" i="2"/>
  <c r="K2951" i="2"/>
  <c r="L2951" i="2"/>
  <c r="M2951" i="2"/>
  <c r="N2951" i="2"/>
  <c r="K2952" i="2"/>
  <c r="L2952" i="2"/>
  <c r="M2952" i="2"/>
  <c r="N2952" i="2"/>
  <c r="K2953" i="2"/>
  <c r="L2953" i="2"/>
  <c r="M2953" i="2"/>
  <c r="N2953" i="2"/>
  <c r="K2954" i="2"/>
  <c r="L2954" i="2"/>
  <c r="M2954" i="2"/>
  <c r="N2954" i="2"/>
  <c r="K2955" i="2"/>
  <c r="L2955" i="2"/>
  <c r="M2955" i="2"/>
  <c r="N2955" i="2"/>
  <c r="K2956" i="2"/>
  <c r="L2956" i="2"/>
  <c r="M2956" i="2"/>
  <c r="N2956" i="2"/>
  <c r="K2957" i="2"/>
  <c r="L2957" i="2"/>
  <c r="M2957" i="2"/>
  <c r="N2957" i="2"/>
  <c r="K2958" i="2"/>
  <c r="L2958" i="2"/>
  <c r="M2958" i="2"/>
  <c r="N2958" i="2"/>
  <c r="K2959" i="2"/>
  <c r="L2959" i="2"/>
  <c r="M2959" i="2"/>
  <c r="N2959" i="2"/>
  <c r="K2960" i="2"/>
  <c r="L2960" i="2"/>
  <c r="M2960" i="2"/>
  <c r="N2960" i="2"/>
  <c r="K2961" i="2"/>
  <c r="L2961" i="2"/>
  <c r="M2961" i="2"/>
  <c r="N2961" i="2"/>
  <c r="K2962" i="2"/>
  <c r="L2962" i="2"/>
  <c r="M2962" i="2"/>
  <c r="N2962" i="2"/>
  <c r="K2963" i="2"/>
  <c r="L2963" i="2"/>
  <c r="M2963" i="2"/>
  <c r="N2963" i="2"/>
  <c r="K2964" i="2"/>
  <c r="L2964" i="2"/>
  <c r="M2964" i="2"/>
  <c r="N2964" i="2"/>
  <c r="K2965" i="2"/>
  <c r="L2965" i="2"/>
  <c r="M2965" i="2"/>
  <c r="N2965" i="2"/>
  <c r="K2966" i="2"/>
  <c r="L2966" i="2"/>
  <c r="M2966" i="2"/>
  <c r="N2966" i="2"/>
  <c r="K2967" i="2"/>
  <c r="L2967" i="2"/>
  <c r="M2967" i="2"/>
  <c r="N2967" i="2"/>
  <c r="K2968" i="2"/>
  <c r="L2968" i="2"/>
  <c r="M2968" i="2"/>
  <c r="N2968" i="2"/>
  <c r="K2969" i="2"/>
  <c r="L2969" i="2"/>
  <c r="M2969" i="2"/>
  <c r="N2969" i="2"/>
  <c r="K2970" i="2"/>
  <c r="L2970" i="2"/>
  <c r="M2970" i="2"/>
  <c r="N2970" i="2"/>
  <c r="K2971" i="2"/>
  <c r="L2971" i="2"/>
  <c r="M2971" i="2"/>
  <c r="N2971" i="2"/>
  <c r="K2972" i="2"/>
  <c r="L2972" i="2"/>
  <c r="M2972" i="2"/>
  <c r="N2972" i="2"/>
  <c r="K2973" i="2"/>
  <c r="L2973" i="2"/>
  <c r="M2973" i="2"/>
  <c r="N2973" i="2"/>
  <c r="K2974" i="2"/>
  <c r="L2974" i="2"/>
  <c r="M2974" i="2"/>
  <c r="N2974" i="2"/>
  <c r="K2975" i="2"/>
  <c r="L2975" i="2"/>
  <c r="M2975" i="2"/>
  <c r="N2975" i="2"/>
  <c r="K2976" i="2"/>
  <c r="L2976" i="2"/>
  <c r="M2976" i="2"/>
  <c r="N2976" i="2"/>
  <c r="K2977" i="2"/>
  <c r="L2977" i="2"/>
  <c r="M2977" i="2"/>
  <c r="N2977" i="2"/>
  <c r="K2978" i="2"/>
  <c r="L2978" i="2"/>
  <c r="M2978" i="2"/>
  <c r="N2978" i="2"/>
  <c r="K2979" i="2"/>
  <c r="L2979" i="2"/>
  <c r="M2979" i="2"/>
  <c r="N2979" i="2"/>
  <c r="K2980" i="2"/>
  <c r="L2980" i="2"/>
  <c r="M2980" i="2"/>
  <c r="N2980" i="2"/>
  <c r="K2981" i="2"/>
  <c r="L2981" i="2"/>
  <c r="M2981" i="2"/>
  <c r="N2981" i="2"/>
  <c r="K2982" i="2"/>
  <c r="L2982" i="2"/>
  <c r="M2982" i="2"/>
  <c r="N2982" i="2"/>
  <c r="K2983" i="2"/>
  <c r="L2983" i="2"/>
  <c r="M2983" i="2"/>
  <c r="N2983" i="2"/>
  <c r="K2984" i="2"/>
  <c r="L2984" i="2"/>
  <c r="M2984" i="2"/>
  <c r="N2984" i="2"/>
  <c r="K2985" i="2"/>
  <c r="L2985" i="2"/>
  <c r="M2985" i="2"/>
  <c r="N2985" i="2"/>
  <c r="K2986" i="2"/>
  <c r="L2986" i="2"/>
  <c r="M2986" i="2"/>
  <c r="N2986" i="2"/>
  <c r="K2987" i="2"/>
  <c r="L2987" i="2"/>
  <c r="M2987" i="2"/>
  <c r="N2987" i="2"/>
  <c r="K2988" i="2"/>
  <c r="L2988" i="2"/>
  <c r="M2988" i="2"/>
  <c r="N2988" i="2"/>
  <c r="K2989" i="2"/>
  <c r="L2989" i="2"/>
  <c r="M2989" i="2"/>
  <c r="N2989" i="2"/>
  <c r="K2990" i="2"/>
  <c r="L2990" i="2"/>
  <c r="M2990" i="2"/>
  <c r="N2990" i="2"/>
  <c r="K2991" i="2"/>
  <c r="L2991" i="2"/>
  <c r="M2991" i="2"/>
  <c r="N2991" i="2"/>
  <c r="K2992" i="2"/>
  <c r="L2992" i="2"/>
  <c r="M2992" i="2"/>
  <c r="N2992" i="2"/>
  <c r="K2993" i="2"/>
  <c r="L2993" i="2"/>
  <c r="M2993" i="2"/>
  <c r="N2993" i="2"/>
  <c r="K2994" i="2"/>
  <c r="L2994" i="2"/>
  <c r="M2994" i="2"/>
  <c r="N2994" i="2"/>
  <c r="K2995" i="2"/>
  <c r="L2995" i="2"/>
  <c r="M2995" i="2"/>
  <c r="N2995" i="2"/>
  <c r="K2996" i="2"/>
  <c r="L2996" i="2"/>
  <c r="M2996" i="2"/>
  <c r="N2996" i="2"/>
  <c r="K2997" i="2"/>
  <c r="L2997" i="2"/>
  <c r="M2997" i="2"/>
  <c r="N2997" i="2"/>
  <c r="K2998" i="2"/>
  <c r="L2998" i="2"/>
  <c r="M2998" i="2"/>
  <c r="N2998" i="2"/>
  <c r="K2999" i="2"/>
  <c r="L2999" i="2"/>
  <c r="M2999" i="2"/>
  <c r="N2999" i="2"/>
  <c r="K3000" i="2"/>
  <c r="L3000" i="2"/>
  <c r="M3000" i="2"/>
  <c r="N3000" i="2"/>
  <c r="K3001" i="2"/>
  <c r="L3001" i="2"/>
  <c r="M3001" i="2"/>
  <c r="N3001" i="2"/>
  <c r="K3002" i="2"/>
  <c r="L3002" i="2"/>
  <c r="M3002" i="2"/>
  <c r="N3002" i="2"/>
  <c r="K3003" i="2"/>
  <c r="L3003" i="2"/>
  <c r="M3003" i="2"/>
  <c r="N3003" i="2"/>
  <c r="K3004" i="2"/>
  <c r="L3004" i="2"/>
  <c r="M3004" i="2"/>
  <c r="N3004" i="2"/>
  <c r="K3005" i="2"/>
  <c r="L3005" i="2"/>
  <c r="M3005" i="2"/>
  <c r="N3005" i="2"/>
  <c r="K3006" i="2"/>
  <c r="L3006" i="2"/>
  <c r="M3006" i="2"/>
  <c r="N3006" i="2"/>
  <c r="K3007" i="2"/>
  <c r="L3007" i="2"/>
  <c r="M3007" i="2"/>
  <c r="N3007" i="2"/>
  <c r="K3008" i="2"/>
  <c r="L3008" i="2"/>
  <c r="M3008" i="2"/>
  <c r="N3008" i="2"/>
  <c r="K3009" i="2"/>
  <c r="L3009" i="2"/>
  <c r="M3009" i="2"/>
  <c r="N3009" i="2"/>
  <c r="K3010" i="2"/>
  <c r="L3010" i="2"/>
  <c r="M3010" i="2"/>
  <c r="N3010" i="2"/>
  <c r="K3011" i="2"/>
  <c r="L3011" i="2"/>
  <c r="M3011" i="2"/>
  <c r="N3011" i="2"/>
  <c r="K3012" i="2"/>
  <c r="L3012" i="2"/>
  <c r="M3012" i="2"/>
  <c r="N3012" i="2"/>
  <c r="K3013" i="2"/>
  <c r="L3013" i="2"/>
  <c r="M3013" i="2"/>
  <c r="N3013" i="2"/>
  <c r="K3014" i="2"/>
  <c r="L3014" i="2"/>
  <c r="M3014" i="2"/>
  <c r="N3014" i="2"/>
  <c r="K3015" i="2"/>
  <c r="L3015" i="2"/>
  <c r="M3015" i="2"/>
  <c r="N3015" i="2"/>
  <c r="K3016" i="2"/>
  <c r="L3016" i="2"/>
  <c r="M3016" i="2"/>
  <c r="N3016" i="2"/>
  <c r="K3017" i="2"/>
  <c r="L3017" i="2"/>
  <c r="M3017" i="2"/>
  <c r="N3017" i="2"/>
  <c r="K3018" i="2"/>
  <c r="L3018" i="2"/>
  <c r="M3018" i="2"/>
  <c r="N3018" i="2"/>
  <c r="K3019" i="2"/>
  <c r="L3019" i="2"/>
  <c r="M3019" i="2"/>
  <c r="N3019" i="2"/>
  <c r="K3020" i="2"/>
  <c r="L3020" i="2"/>
  <c r="M3020" i="2"/>
  <c r="N3020" i="2"/>
  <c r="K3021" i="2"/>
  <c r="L3021" i="2"/>
  <c r="M3021" i="2"/>
  <c r="N3021" i="2"/>
  <c r="K3022" i="2"/>
  <c r="L3022" i="2"/>
  <c r="M3022" i="2"/>
  <c r="N3022" i="2"/>
  <c r="K3023" i="2"/>
  <c r="L3023" i="2"/>
  <c r="M3023" i="2"/>
  <c r="N3023" i="2"/>
  <c r="K3024" i="2"/>
  <c r="L3024" i="2"/>
  <c r="M3024" i="2"/>
  <c r="N3024" i="2"/>
  <c r="K3025" i="2"/>
  <c r="L3025" i="2"/>
  <c r="M3025" i="2"/>
  <c r="N3025" i="2"/>
  <c r="K3026" i="2"/>
  <c r="L3026" i="2"/>
  <c r="M3026" i="2"/>
  <c r="N3026" i="2"/>
  <c r="K3027" i="2"/>
  <c r="L3027" i="2"/>
  <c r="M3027" i="2"/>
  <c r="N3027" i="2"/>
  <c r="K3028" i="2"/>
  <c r="L3028" i="2"/>
  <c r="M3028" i="2"/>
  <c r="N3028" i="2"/>
  <c r="K3029" i="2"/>
  <c r="L3029" i="2"/>
  <c r="M3029" i="2"/>
  <c r="N3029" i="2"/>
  <c r="K3030" i="2"/>
  <c r="L3030" i="2"/>
  <c r="M3030" i="2"/>
  <c r="N3030" i="2"/>
  <c r="K3031" i="2"/>
  <c r="L3031" i="2"/>
  <c r="M3031" i="2"/>
  <c r="N3031" i="2"/>
  <c r="K3032" i="2"/>
  <c r="L3032" i="2"/>
  <c r="M3032" i="2"/>
  <c r="N3032" i="2"/>
  <c r="K3033" i="2"/>
  <c r="L3033" i="2"/>
  <c r="M3033" i="2"/>
  <c r="N3033" i="2"/>
  <c r="K3034" i="2"/>
  <c r="L3034" i="2"/>
  <c r="M3034" i="2"/>
  <c r="N3034" i="2"/>
  <c r="K3035" i="2"/>
  <c r="L3035" i="2"/>
  <c r="M3035" i="2"/>
  <c r="N3035" i="2"/>
  <c r="K3036" i="2"/>
  <c r="L3036" i="2"/>
  <c r="M3036" i="2"/>
  <c r="N3036" i="2"/>
  <c r="K3037" i="2"/>
  <c r="L3037" i="2"/>
  <c r="M3037" i="2"/>
  <c r="N3037" i="2"/>
  <c r="K3038" i="2"/>
  <c r="L3038" i="2"/>
  <c r="M3038" i="2"/>
  <c r="N3038" i="2"/>
  <c r="K3039" i="2"/>
  <c r="L3039" i="2"/>
  <c r="M3039" i="2"/>
  <c r="N3039" i="2"/>
  <c r="K3040" i="2"/>
  <c r="L3040" i="2"/>
  <c r="M3040" i="2"/>
  <c r="N3040" i="2"/>
  <c r="K3041" i="2"/>
  <c r="L3041" i="2"/>
  <c r="M3041" i="2"/>
  <c r="N3041" i="2"/>
  <c r="K3042" i="2"/>
  <c r="L3042" i="2"/>
  <c r="M3042" i="2"/>
  <c r="N3042" i="2"/>
  <c r="K3043" i="2"/>
  <c r="L3043" i="2"/>
  <c r="M3043" i="2"/>
  <c r="N3043" i="2"/>
  <c r="K3044" i="2"/>
  <c r="L3044" i="2"/>
  <c r="M3044" i="2"/>
  <c r="N3044" i="2"/>
  <c r="K3045" i="2"/>
  <c r="L3045" i="2"/>
  <c r="M3045" i="2"/>
  <c r="N3045" i="2"/>
  <c r="K3046" i="2"/>
  <c r="L3046" i="2"/>
  <c r="M3046" i="2"/>
  <c r="N3046" i="2"/>
  <c r="K3047" i="2"/>
  <c r="L3047" i="2"/>
  <c r="M3047" i="2"/>
  <c r="N3047" i="2"/>
  <c r="K3048" i="2"/>
  <c r="L3048" i="2"/>
  <c r="M3048" i="2"/>
  <c r="N3048" i="2"/>
  <c r="K3049" i="2"/>
  <c r="L3049" i="2"/>
  <c r="M3049" i="2"/>
  <c r="N3049" i="2"/>
  <c r="K3050" i="2"/>
  <c r="L3050" i="2"/>
  <c r="M3050" i="2"/>
  <c r="N3050" i="2"/>
  <c r="K3051" i="2"/>
  <c r="L3051" i="2"/>
  <c r="M3051" i="2"/>
  <c r="N3051" i="2"/>
  <c r="K3052" i="2"/>
  <c r="L3052" i="2"/>
  <c r="M3052" i="2"/>
  <c r="N3052" i="2"/>
  <c r="K3053" i="2"/>
  <c r="L3053" i="2"/>
  <c r="M3053" i="2"/>
  <c r="N3053" i="2"/>
  <c r="K3054" i="2"/>
  <c r="L3054" i="2"/>
  <c r="M3054" i="2"/>
  <c r="N3054" i="2"/>
  <c r="K3055" i="2"/>
  <c r="L3055" i="2"/>
  <c r="M3055" i="2"/>
  <c r="N3055" i="2"/>
  <c r="K3056" i="2"/>
  <c r="L3056" i="2"/>
  <c r="M3056" i="2"/>
  <c r="N3056" i="2"/>
  <c r="K3057" i="2"/>
  <c r="L3057" i="2"/>
  <c r="M3057" i="2"/>
  <c r="N3057" i="2"/>
  <c r="K3058" i="2"/>
  <c r="L3058" i="2"/>
  <c r="M3058" i="2"/>
  <c r="N3058" i="2"/>
  <c r="K3059" i="2"/>
  <c r="L3059" i="2"/>
  <c r="M3059" i="2"/>
  <c r="N3059" i="2"/>
  <c r="K3060" i="2"/>
  <c r="L3060" i="2"/>
  <c r="M3060" i="2"/>
  <c r="N3060" i="2"/>
  <c r="K3061" i="2"/>
  <c r="L3061" i="2"/>
  <c r="M3061" i="2"/>
  <c r="N3061" i="2"/>
  <c r="K3062" i="2"/>
  <c r="L3062" i="2"/>
  <c r="M3062" i="2"/>
  <c r="N3062" i="2"/>
  <c r="K3063" i="2"/>
  <c r="L3063" i="2"/>
  <c r="M3063" i="2"/>
  <c r="N3063" i="2"/>
  <c r="K3064" i="2"/>
  <c r="L3064" i="2"/>
  <c r="M3064" i="2"/>
  <c r="N3064" i="2"/>
  <c r="K3065" i="2"/>
  <c r="L3065" i="2"/>
  <c r="M3065" i="2"/>
  <c r="N3065" i="2"/>
  <c r="K3066" i="2"/>
  <c r="L3066" i="2"/>
  <c r="M3066" i="2"/>
  <c r="N3066" i="2"/>
  <c r="K3067" i="2"/>
  <c r="L3067" i="2"/>
  <c r="M3067" i="2"/>
  <c r="N3067" i="2"/>
  <c r="K3068" i="2"/>
  <c r="L3068" i="2"/>
  <c r="M3068" i="2"/>
  <c r="N3068" i="2"/>
  <c r="K3069" i="2"/>
  <c r="L3069" i="2"/>
  <c r="M3069" i="2"/>
  <c r="N3069" i="2"/>
  <c r="K3070" i="2"/>
  <c r="L3070" i="2"/>
  <c r="M3070" i="2"/>
  <c r="N3070" i="2"/>
  <c r="K3071" i="2"/>
  <c r="L3071" i="2"/>
  <c r="M3071" i="2"/>
  <c r="N3071" i="2"/>
  <c r="K3072" i="2"/>
  <c r="L3072" i="2"/>
  <c r="M3072" i="2"/>
  <c r="N3072" i="2"/>
  <c r="K3073" i="2"/>
  <c r="L3073" i="2"/>
  <c r="M3073" i="2"/>
  <c r="N3073" i="2"/>
  <c r="K3074" i="2"/>
  <c r="L3074" i="2"/>
  <c r="M3074" i="2"/>
  <c r="N3074" i="2"/>
  <c r="K3075" i="2"/>
  <c r="L3075" i="2"/>
  <c r="M3075" i="2"/>
  <c r="N3075" i="2"/>
  <c r="K3076" i="2"/>
  <c r="L3076" i="2"/>
  <c r="M3076" i="2"/>
  <c r="N3076" i="2"/>
  <c r="K3077" i="2"/>
  <c r="L3077" i="2"/>
  <c r="M3077" i="2"/>
  <c r="N3077" i="2"/>
  <c r="K3078" i="2"/>
  <c r="L3078" i="2"/>
  <c r="M3078" i="2"/>
  <c r="N3078" i="2"/>
  <c r="K3079" i="2"/>
  <c r="L3079" i="2"/>
  <c r="M3079" i="2"/>
  <c r="N3079" i="2"/>
  <c r="K3080" i="2"/>
  <c r="L3080" i="2"/>
  <c r="M3080" i="2"/>
  <c r="N3080" i="2"/>
  <c r="K3081" i="2"/>
  <c r="L3081" i="2"/>
  <c r="M3081" i="2"/>
  <c r="N3081" i="2"/>
  <c r="K3082" i="2"/>
  <c r="L3082" i="2"/>
  <c r="M3082" i="2"/>
  <c r="N3082" i="2"/>
  <c r="K3083" i="2"/>
  <c r="L3083" i="2"/>
  <c r="M3083" i="2"/>
  <c r="N3083" i="2"/>
  <c r="K3084" i="2"/>
  <c r="L3084" i="2"/>
  <c r="M3084" i="2"/>
  <c r="N3084" i="2"/>
  <c r="K3085" i="2"/>
  <c r="L3085" i="2"/>
  <c r="M3085" i="2"/>
  <c r="N3085" i="2"/>
  <c r="K3086" i="2"/>
  <c r="L3086" i="2"/>
  <c r="M3086" i="2"/>
  <c r="N3086" i="2"/>
  <c r="K3087" i="2"/>
  <c r="L3087" i="2"/>
  <c r="M3087" i="2"/>
  <c r="N3087" i="2"/>
  <c r="K3088" i="2"/>
  <c r="L3088" i="2"/>
  <c r="M3088" i="2"/>
  <c r="N3088" i="2"/>
  <c r="K3089" i="2"/>
  <c r="L3089" i="2"/>
  <c r="M3089" i="2"/>
  <c r="N3089" i="2"/>
  <c r="K3090" i="2"/>
  <c r="L3090" i="2"/>
  <c r="M3090" i="2"/>
  <c r="N3090" i="2"/>
  <c r="K3091" i="2"/>
  <c r="L3091" i="2"/>
  <c r="M3091" i="2"/>
  <c r="N3091" i="2"/>
  <c r="K3092" i="2"/>
  <c r="L3092" i="2"/>
  <c r="M3092" i="2"/>
  <c r="N3092" i="2"/>
  <c r="K3093" i="2"/>
  <c r="L3093" i="2"/>
  <c r="M3093" i="2"/>
  <c r="N3093" i="2"/>
  <c r="K3094" i="2"/>
  <c r="L3094" i="2"/>
  <c r="M3094" i="2"/>
  <c r="N3094" i="2"/>
  <c r="K3095" i="2"/>
  <c r="L3095" i="2"/>
  <c r="M3095" i="2"/>
  <c r="N3095" i="2"/>
  <c r="K3096" i="2"/>
  <c r="L3096" i="2"/>
  <c r="M3096" i="2"/>
  <c r="N3096" i="2"/>
  <c r="K3097" i="2"/>
  <c r="L3097" i="2"/>
  <c r="M3097" i="2"/>
  <c r="N3097" i="2"/>
  <c r="K3098" i="2"/>
  <c r="L3098" i="2"/>
  <c r="M3098" i="2"/>
  <c r="N3098" i="2"/>
  <c r="K3099" i="2"/>
  <c r="L3099" i="2"/>
  <c r="M3099" i="2"/>
  <c r="N3099" i="2"/>
  <c r="K3100" i="2"/>
  <c r="L3100" i="2"/>
  <c r="M3100" i="2"/>
  <c r="N3100" i="2"/>
  <c r="K3101" i="2"/>
  <c r="L3101" i="2"/>
  <c r="M3101" i="2"/>
  <c r="N3101" i="2"/>
  <c r="K3102" i="2"/>
  <c r="L3102" i="2"/>
  <c r="M3102" i="2"/>
  <c r="N3102" i="2"/>
  <c r="K3103" i="2"/>
  <c r="L3103" i="2"/>
  <c r="M3103" i="2"/>
  <c r="N3103" i="2"/>
  <c r="K3104" i="2"/>
  <c r="L3104" i="2"/>
  <c r="M3104" i="2"/>
  <c r="N3104" i="2"/>
  <c r="K3105" i="2"/>
  <c r="L3105" i="2"/>
  <c r="M3105" i="2"/>
  <c r="N3105" i="2"/>
  <c r="K3106" i="2"/>
  <c r="L3106" i="2"/>
  <c r="M3106" i="2"/>
  <c r="N3106" i="2"/>
  <c r="K3107" i="2"/>
  <c r="L3107" i="2"/>
  <c r="M3107" i="2"/>
  <c r="N3107" i="2"/>
  <c r="K3108" i="2"/>
  <c r="L3108" i="2"/>
  <c r="M3108" i="2"/>
  <c r="N3108" i="2"/>
  <c r="K3109" i="2"/>
  <c r="L3109" i="2"/>
  <c r="M3109" i="2"/>
  <c r="N3109" i="2"/>
  <c r="K3110" i="2"/>
  <c r="L3110" i="2"/>
  <c r="M3110" i="2"/>
  <c r="N3110" i="2"/>
  <c r="K3111" i="2"/>
  <c r="L3111" i="2"/>
  <c r="M3111" i="2"/>
  <c r="N3111" i="2"/>
  <c r="K3112" i="2"/>
  <c r="L3112" i="2"/>
  <c r="M3112" i="2"/>
  <c r="N3112" i="2"/>
  <c r="K3113" i="2"/>
  <c r="L3113" i="2"/>
  <c r="M3113" i="2"/>
  <c r="N3113" i="2"/>
  <c r="K3114" i="2"/>
  <c r="L3114" i="2"/>
  <c r="M3114" i="2"/>
  <c r="N3114" i="2"/>
  <c r="K3115" i="2"/>
  <c r="L3115" i="2"/>
  <c r="M3115" i="2"/>
  <c r="N3115" i="2"/>
  <c r="K3116" i="2"/>
  <c r="L3116" i="2"/>
  <c r="M3116" i="2"/>
  <c r="N3116" i="2"/>
  <c r="K3117" i="2"/>
  <c r="L3117" i="2"/>
  <c r="M3117" i="2"/>
  <c r="N3117" i="2"/>
  <c r="K3118" i="2"/>
  <c r="L3118" i="2"/>
  <c r="M3118" i="2"/>
  <c r="N3118" i="2"/>
  <c r="K3119" i="2"/>
  <c r="L3119" i="2"/>
  <c r="M3119" i="2"/>
  <c r="N3119" i="2"/>
  <c r="K3120" i="2"/>
  <c r="L3120" i="2"/>
  <c r="M3120" i="2"/>
  <c r="N3120" i="2"/>
  <c r="K3121" i="2"/>
  <c r="L3121" i="2"/>
  <c r="M3121" i="2"/>
  <c r="N3121" i="2"/>
  <c r="K3122" i="2"/>
  <c r="L3122" i="2"/>
  <c r="M3122" i="2"/>
  <c r="N3122" i="2"/>
  <c r="K3123" i="2"/>
  <c r="L3123" i="2"/>
  <c r="M3123" i="2"/>
  <c r="N3123" i="2"/>
  <c r="K3124" i="2"/>
  <c r="L3124" i="2"/>
  <c r="M3124" i="2"/>
  <c r="N3124" i="2"/>
  <c r="K3125" i="2"/>
  <c r="L3125" i="2"/>
  <c r="M3125" i="2"/>
  <c r="N3125" i="2"/>
  <c r="K3126" i="2"/>
  <c r="L3126" i="2"/>
  <c r="M3126" i="2"/>
  <c r="N3126" i="2"/>
  <c r="K3127" i="2"/>
  <c r="L3127" i="2"/>
  <c r="M3127" i="2"/>
  <c r="N3127" i="2"/>
  <c r="K3128" i="2"/>
  <c r="L3128" i="2"/>
  <c r="M3128" i="2"/>
  <c r="N3128" i="2"/>
  <c r="K3129" i="2"/>
  <c r="L3129" i="2"/>
  <c r="M3129" i="2"/>
  <c r="N3129" i="2"/>
  <c r="K3130" i="2"/>
  <c r="L3130" i="2"/>
  <c r="M3130" i="2"/>
  <c r="N3130" i="2"/>
  <c r="K3131" i="2"/>
  <c r="L3131" i="2"/>
  <c r="M3131" i="2"/>
  <c r="N3131" i="2"/>
  <c r="K3132" i="2"/>
  <c r="L3132" i="2"/>
  <c r="M3132" i="2"/>
  <c r="N3132" i="2"/>
  <c r="K3133" i="2"/>
  <c r="L3133" i="2"/>
  <c r="M3133" i="2"/>
  <c r="N3133" i="2"/>
  <c r="K3134" i="2"/>
  <c r="L3134" i="2"/>
  <c r="M3134" i="2"/>
  <c r="N3134" i="2"/>
  <c r="K3135" i="2"/>
  <c r="L3135" i="2"/>
  <c r="M3135" i="2"/>
  <c r="N3135" i="2"/>
  <c r="K3136" i="2"/>
  <c r="L3136" i="2"/>
  <c r="M3136" i="2"/>
  <c r="N3136" i="2"/>
  <c r="K3137" i="2"/>
  <c r="L3137" i="2"/>
  <c r="M3137" i="2"/>
  <c r="N3137" i="2"/>
  <c r="K3138" i="2"/>
  <c r="L3138" i="2"/>
  <c r="M3138" i="2"/>
  <c r="N3138" i="2"/>
  <c r="K3139" i="2"/>
  <c r="L3139" i="2"/>
  <c r="M3139" i="2"/>
  <c r="N3139" i="2"/>
  <c r="K3140" i="2"/>
  <c r="L3140" i="2"/>
  <c r="M3140" i="2"/>
  <c r="N3140" i="2"/>
  <c r="K3141" i="2"/>
  <c r="L3141" i="2"/>
  <c r="M3141" i="2"/>
  <c r="N3141" i="2"/>
  <c r="K3142" i="2"/>
  <c r="L3142" i="2"/>
  <c r="M3142" i="2"/>
  <c r="N3142" i="2"/>
  <c r="K3143" i="2"/>
  <c r="L3143" i="2"/>
  <c r="M3143" i="2"/>
  <c r="N3143" i="2"/>
  <c r="K3144" i="2"/>
  <c r="L3144" i="2"/>
  <c r="M3144" i="2"/>
  <c r="N3144" i="2"/>
  <c r="K3145" i="2"/>
  <c r="L3145" i="2"/>
  <c r="M3145" i="2"/>
  <c r="N3145" i="2"/>
  <c r="K3146" i="2"/>
  <c r="L3146" i="2"/>
  <c r="M3146" i="2"/>
  <c r="N3146" i="2"/>
  <c r="K3147" i="2"/>
  <c r="L3147" i="2"/>
  <c r="M3147" i="2"/>
  <c r="N3147" i="2"/>
  <c r="K3148" i="2"/>
  <c r="L3148" i="2"/>
  <c r="M3148" i="2"/>
  <c r="N3148" i="2"/>
  <c r="K3149" i="2"/>
  <c r="L3149" i="2"/>
  <c r="M3149" i="2"/>
  <c r="N3149" i="2"/>
  <c r="K3150" i="2"/>
  <c r="L3150" i="2"/>
  <c r="M3150" i="2"/>
  <c r="N3150" i="2"/>
  <c r="K3151" i="2"/>
  <c r="L3151" i="2"/>
  <c r="M3151" i="2"/>
  <c r="N3151" i="2"/>
  <c r="K3152" i="2"/>
  <c r="L3152" i="2"/>
  <c r="M3152" i="2"/>
  <c r="N3152" i="2"/>
  <c r="K3153" i="2"/>
  <c r="L3153" i="2"/>
  <c r="M3153" i="2"/>
  <c r="N3153" i="2"/>
  <c r="K3154" i="2"/>
  <c r="L3154" i="2"/>
  <c r="M3154" i="2"/>
  <c r="N3154" i="2"/>
  <c r="K3155" i="2"/>
  <c r="L3155" i="2"/>
  <c r="M3155" i="2"/>
  <c r="N3155" i="2"/>
  <c r="K3156" i="2"/>
  <c r="L3156" i="2"/>
  <c r="M3156" i="2"/>
  <c r="N3156" i="2"/>
  <c r="K3157" i="2"/>
  <c r="L3157" i="2"/>
  <c r="M3157" i="2"/>
  <c r="N3157" i="2"/>
  <c r="K3158" i="2"/>
  <c r="L3158" i="2"/>
  <c r="M3158" i="2"/>
  <c r="N3158" i="2"/>
  <c r="K3159" i="2"/>
  <c r="L3159" i="2"/>
  <c r="M3159" i="2"/>
  <c r="N3159" i="2"/>
  <c r="K3160" i="2"/>
  <c r="L3160" i="2"/>
  <c r="M3160" i="2"/>
  <c r="N3160" i="2"/>
  <c r="K3161" i="2"/>
  <c r="L3161" i="2"/>
  <c r="M3161" i="2"/>
  <c r="N3161" i="2"/>
  <c r="K3162" i="2"/>
  <c r="L3162" i="2"/>
  <c r="M3162" i="2"/>
  <c r="N3162" i="2"/>
  <c r="K3163" i="2"/>
  <c r="L3163" i="2"/>
  <c r="M3163" i="2"/>
  <c r="N3163" i="2"/>
  <c r="K3164" i="2"/>
  <c r="L3164" i="2"/>
  <c r="M3164" i="2"/>
  <c r="N3164" i="2"/>
  <c r="K3165" i="2"/>
  <c r="L3165" i="2"/>
  <c r="M3165" i="2"/>
  <c r="N3165" i="2"/>
  <c r="K3166" i="2"/>
  <c r="L3166" i="2"/>
  <c r="M3166" i="2"/>
  <c r="N3166" i="2"/>
  <c r="K3167" i="2"/>
  <c r="L3167" i="2"/>
  <c r="M3167" i="2"/>
  <c r="N3167" i="2"/>
  <c r="K3168" i="2"/>
  <c r="L3168" i="2"/>
  <c r="M3168" i="2"/>
  <c r="N3168" i="2"/>
  <c r="K3169" i="2"/>
  <c r="L3169" i="2"/>
  <c r="M3169" i="2"/>
  <c r="N3169" i="2"/>
  <c r="K3170" i="2"/>
  <c r="L3170" i="2"/>
  <c r="M3170" i="2"/>
  <c r="N3170" i="2"/>
  <c r="K3171" i="2"/>
  <c r="L3171" i="2"/>
  <c r="M3171" i="2"/>
  <c r="N3171" i="2"/>
  <c r="K3172" i="2"/>
  <c r="L3172" i="2"/>
  <c r="M3172" i="2"/>
  <c r="N3172" i="2"/>
  <c r="K3173" i="2"/>
  <c r="L3173" i="2"/>
  <c r="M3173" i="2"/>
  <c r="N3173" i="2"/>
  <c r="K3174" i="2"/>
  <c r="L3174" i="2"/>
  <c r="M3174" i="2"/>
  <c r="N3174" i="2"/>
  <c r="K3175" i="2"/>
  <c r="L3175" i="2"/>
  <c r="M3175" i="2"/>
  <c r="N3175" i="2"/>
  <c r="K3176" i="2"/>
  <c r="L3176" i="2"/>
  <c r="M3176" i="2"/>
  <c r="N3176" i="2"/>
  <c r="K3177" i="2"/>
  <c r="L3177" i="2"/>
  <c r="M3177" i="2"/>
  <c r="N3177" i="2"/>
  <c r="K3178" i="2"/>
  <c r="L3178" i="2"/>
  <c r="M3178" i="2"/>
  <c r="N3178" i="2"/>
  <c r="K3179" i="2"/>
  <c r="L3179" i="2"/>
  <c r="M3179" i="2"/>
  <c r="N3179" i="2"/>
  <c r="K3180" i="2"/>
  <c r="L3180" i="2"/>
  <c r="M3180" i="2"/>
  <c r="N3180" i="2"/>
  <c r="K3181" i="2"/>
  <c r="L3181" i="2"/>
  <c r="M3181" i="2"/>
  <c r="N3181" i="2"/>
  <c r="K3182" i="2"/>
  <c r="L3182" i="2"/>
  <c r="M3182" i="2"/>
  <c r="N3182" i="2"/>
  <c r="K3183" i="2"/>
  <c r="L3183" i="2"/>
  <c r="M3183" i="2"/>
  <c r="N3183" i="2"/>
  <c r="K3184" i="2"/>
  <c r="L3184" i="2"/>
  <c r="M3184" i="2"/>
  <c r="N3184" i="2"/>
  <c r="K3185" i="2"/>
  <c r="L3185" i="2"/>
  <c r="M3185" i="2"/>
  <c r="N3185" i="2"/>
  <c r="K3186" i="2"/>
  <c r="L3186" i="2"/>
  <c r="M3186" i="2"/>
  <c r="N3186" i="2"/>
  <c r="K3187" i="2"/>
  <c r="L3187" i="2"/>
  <c r="M3187" i="2"/>
  <c r="N3187" i="2"/>
  <c r="K3188" i="2"/>
  <c r="L3188" i="2"/>
  <c r="M3188" i="2"/>
  <c r="N3188" i="2"/>
  <c r="K3189" i="2"/>
  <c r="L3189" i="2"/>
  <c r="M3189" i="2"/>
  <c r="N3189" i="2"/>
  <c r="K3190" i="2"/>
  <c r="L3190" i="2"/>
  <c r="M3190" i="2"/>
  <c r="N3190" i="2"/>
  <c r="K3191" i="2"/>
  <c r="L3191" i="2"/>
  <c r="M3191" i="2"/>
  <c r="N3191" i="2"/>
  <c r="K3192" i="2"/>
  <c r="L3192" i="2"/>
  <c r="M3192" i="2"/>
  <c r="N3192" i="2"/>
  <c r="K3193" i="2"/>
  <c r="L3193" i="2"/>
  <c r="M3193" i="2"/>
  <c r="N3193" i="2"/>
  <c r="K3194" i="2"/>
  <c r="L3194" i="2"/>
  <c r="M3194" i="2"/>
  <c r="N3194" i="2"/>
  <c r="K3195" i="2"/>
  <c r="L3195" i="2"/>
  <c r="M3195" i="2"/>
  <c r="N3195" i="2"/>
  <c r="K3196" i="2"/>
  <c r="L3196" i="2"/>
  <c r="M3196" i="2"/>
  <c r="N3196" i="2"/>
  <c r="K3197" i="2"/>
  <c r="L3197" i="2"/>
  <c r="M3197" i="2"/>
  <c r="N3197" i="2"/>
  <c r="K3198" i="2"/>
  <c r="L3198" i="2"/>
  <c r="M3198" i="2"/>
  <c r="N3198" i="2"/>
  <c r="K3199" i="2"/>
  <c r="L3199" i="2"/>
  <c r="M3199" i="2"/>
  <c r="N3199" i="2"/>
  <c r="K3200" i="2"/>
  <c r="L3200" i="2"/>
  <c r="M3200" i="2"/>
  <c r="N3200" i="2"/>
  <c r="K3201" i="2"/>
  <c r="L3201" i="2"/>
  <c r="M3201" i="2"/>
  <c r="N3201" i="2"/>
  <c r="K3202" i="2"/>
  <c r="L3202" i="2"/>
  <c r="M3202" i="2"/>
  <c r="N3202" i="2"/>
  <c r="K3203" i="2"/>
  <c r="L3203" i="2"/>
  <c r="M3203" i="2"/>
  <c r="N3203" i="2"/>
  <c r="K3204" i="2"/>
  <c r="L3204" i="2"/>
  <c r="M3204" i="2"/>
  <c r="N3204" i="2"/>
  <c r="K3205" i="2"/>
  <c r="L3205" i="2"/>
  <c r="M3205" i="2"/>
  <c r="N3205" i="2"/>
  <c r="K3206" i="2"/>
  <c r="L3206" i="2"/>
  <c r="M3206" i="2"/>
  <c r="N3206" i="2"/>
  <c r="K3207" i="2"/>
  <c r="L3207" i="2"/>
  <c r="M3207" i="2"/>
  <c r="N3207" i="2"/>
  <c r="K3208" i="2"/>
  <c r="L3208" i="2"/>
  <c r="M3208" i="2"/>
  <c r="N3208" i="2"/>
  <c r="K3209" i="2"/>
  <c r="L3209" i="2"/>
  <c r="M3209" i="2"/>
  <c r="N3209" i="2"/>
  <c r="K3210" i="2"/>
  <c r="L3210" i="2"/>
  <c r="M3210" i="2"/>
  <c r="N3210" i="2"/>
  <c r="K3211" i="2"/>
  <c r="L3211" i="2"/>
  <c r="M3211" i="2"/>
  <c r="N3211" i="2"/>
  <c r="K3212" i="2"/>
  <c r="L3212" i="2"/>
  <c r="M3212" i="2"/>
  <c r="N3212" i="2"/>
  <c r="K3213" i="2"/>
  <c r="L3213" i="2"/>
  <c r="M3213" i="2"/>
  <c r="N3213" i="2"/>
  <c r="K3214" i="2"/>
  <c r="L3214" i="2"/>
  <c r="M3214" i="2"/>
  <c r="N3214" i="2"/>
  <c r="K3215" i="2"/>
  <c r="L3215" i="2"/>
  <c r="M3215" i="2"/>
  <c r="N3215" i="2"/>
  <c r="K3216" i="2"/>
  <c r="L3216" i="2"/>
  <c r="M3216" i="2"/>
  <c r="N3216" i="2"/>
  <c r="K3217" i="2"/>
  <c r="L3217" i="2"/>
  <c r="M3217" i="2"/>
  <c r="N3217" i="2"/>
  <c r="K3218" i="2"/>
  <c r="L3218" i="2"/>
  <c r="M3218" i="2"/>
  <c r="N3218" i="2"/>
  <c r="K3219" i="2"/>
  <c r="L3219" i="2"/>
  <c r="M3219" i="2"/>
  <c r="N3219" i="2"/>
  <c r="K3220" i="2"/>
  <c r="L3220" i="2"/>
  <c r="M3220" i="2"/>
  <c r="N3220" i="2"/>
  <c r="K3221" i="2"/>
  <c r="L3221" i="2"/>
  <c r="M3221" i="2"/>
  <c r="N3221" i="2"/>
  <c r="K3222" i="2"/>
  <c r="L3222" i="2"/>
  <c r="M3222" i="2"/>
  <c r="N3222" i="2"/>
  <c r="K3223" i="2"/>
  <c r="L3223" i="2"/>
  <c r="M3223" i="2"/>
  <c r="N3223" i="2"/>
  <c r="K3224" i="2"/>
  <c r="L3224" i="2"/>
  <c r="M3224" i="2"/>
  <c r="N3224" i="2"/>
  <c r="K3225" i="2"/>
  <c r="L3225" i="2"/>
  <c r="M3225" i="2"/>
  <c r="N3225" i="2"/>
  <c r="K3226" i="2"/>
  <c r="L3226" i="2"/>
  <c r="M3226" i="2"/>
  <c r="N3226" i="2"/>
  <c r="K3227" i="2"/>
  <c r="L3227" i="2"/>
  <c r="M3227" i="2"/>
  <c r="N3227" i="2"/>
  <c r="K3228" i="2"/>
  <c r="L3228" i="2"/>
  <c r="M3228" i="2"/>
  <c r="N3228" i="2"/>
  <c r="K3229" i="2"/>
  <c r="L3229" i="2"/>
  <c r="M3229" i="2"/>
  <c r="N3229" i="2"/>
  <c r="K3230" i="2"/>
  <c r="L3230" i="2"/>
  <c r="M3230" i="2"/>
  <c r="N3230" i="2"/>
  <c r="K3231" i="2"/>
  <c r="L3231" i="2"/>
  <c r="M3231" i="2"/>
  <c r="N3231" i="2"/>
  <c r="K3232" i="2"/>
  <c r="L3232" i="2"/>
  <c r="M3232" i="2"/>
  <c r="N3232" i="2"/>
  <c r="K3233" i="2"/>
  <c r="L3233" i="2"/>
  <c r="M3233" i="2"/>
  <c r="N3233" i="2"/>
  <c r="K3234" i="2"/>
  <c r="L3234" i="2"/>
  <c r="M3234" i="2"/>
  <c r="N3234" i="2"/>
  <c r="K3235" i="2"/>
  <c r="L3235" i="2"/>
  <c r="M3235" i="2"/>
  <c r="N3235" i="2"/>
  <c r="K3236" i="2"/>
  <c r="L3236" i="2"/>
  <c r="M3236" i="2"/>
  <c r="N3236" i="2"/>
  <c r="K3237" i="2"/>
  <c r="L3237" i="2"/>
  <c r="M3237" i="2"/>
  <c r="N3237" i="2"/>
  <c r="K3238" i="2"/>
  <c r="L3238" i="2"/>
  <c r="M3238" i="2"/>
  <c r="N3238" i="2"/>
  <c r="K3239" i="2"/>
  <c r="L3239" i="2"/>
  <c r="M3239" i="2"/>
  <c r="N3239" i="2"/>
  <c r="K3240" i="2"/>
  <c r="L3240" i="2"/>
  <c r="M3240" i="2"/>
  <c r="N3240" i="2"/>
  <c r="K3241" i="2"/>
  <c r="L3241" i="2"/>
  <c r="M3241" i="2"/>
  <c r="N3241" i="2"/>
  <c r="K3242" i="2"/>
  <c r="L3242" i="2"/>
  <c r="M3242" i="2"/>
  <c r="N3242" i="2"/>
  <c r="K3243" i="2"/>
  <c r="L3243" i="2"/>
  <c r="M3243" i="2"/>
  <c r="N3243" i="2"/>
  <c r="K3244" i="2"/>
  <c r="L3244" i="2"/>
  <c r="M3244" i="2"/>
  <c r="N3244" i="2"/>
  <c r="K3245" i="2"/>
  <c r="L3245" i="2"/>
  <c r="M3245" i="2"/>
  <c r="N3245" i="2"/>
  <c r="K3246" i="2"/>
  <c r="L3246" i="2"/>
  <c r="M3246" i="2"/>
  <c r="N3246" i="2"/>
  <c r="K3247" i="2"/>
  <c r="L3247" i="2"/>
  <c r="M3247" i="2"/>
  <c r="N3247" i="2"/>
  <c r="K3248" i="2"/>
  <c r="L3248" i="2"/>
  <c r="M3248" i="2"/>
  <c r="N3248" i="2"/>
  <c r="K3249" i="2"/>
  <c r="L3249" i="2"/>
  <c r="M3249" i="2"/>
  <c r="N3249" i="2"/>
  <c r="K3250" i="2"/>
  <c r="L3250" i="2"/>
  <c r="M3250" i="2"/>
  <c r="N3250" i="2"/>
  <c r="K3251" i="2"/>
  <c r="L3251" i="2"/>
  <c r="M3251" i="2"/>
  <c r="N3251" i="2"/>
  <c r="K3252" i="2"/>
  <c r="L3252" i="2"/>
  <c r="M3252" i="2"/>
  <c r="N3252" i="2"/>
  <c r="K3253" i="2"/>
  <c r="L3253" i="2"/>
  <c r="M3253" i="2"/>
  <c r="N3253" i="2"/>
  <c r="K3254" i="2"/>
  <c r="L3254" i="2"/>
  <c r="M3254" i="2"/>
  <c r="N3254" i="2"/>
  <c r="K3255" i="2"/>
  <c r="L3255" i="2"/>
  <c r="M3255" i="2"/>
  <c r="N3255" i="2"/>
  <c r="K3256" i="2"/>
  <c r="L3256" i="2"/>
  <c r="M3256" i="2"/>
  <c r="N3256" i="2"/>
  <c r="K3257" i="2"/>
  <c r="L3257" i="2"/>
  <c r="M3257" i="2"/>
  <c r="N3257" i="2"/>
  <c r="K3258" i="2"/>
  <c r="L3258" i="2"/>
  <c r="M3258" i="2"/>
  <c r="N3258" i="2"/>
  <c r="K3259" i="2"/>
  <c r="L3259" i="2"/>
  <c r="M3259" i="2"/>
  <c r="N3259" i="2"/>
  <c r="K3260" i="2"/>
  <c r="L3260" i="2"/>
  <c r="M3260" i="2"/>
  <c r="N3260" i="2"/>
  <c r="K3261" i="2"/>
  <c r="L3261" i="2"/>
  <c r="M3261" i="2"/>
  <c r="N3261" i="2"/>
  <c r="K3262" i="2"/>
  <c r="L3262" i="2"/>
  <c r="M3262" i="2"/>
  <c r="N3262" i="2"/>
  <c r="K3263" i="2"/>
  <c r="L3263" i="2"/>
  <c r="M3263" i="2"/>
  <c r="N3263" i="2"/>
  <c r="K3264" i="2"/>
  <c r="L3264" i="2"/>
  <c r="M3264" i="2"/>
  <c r="N3264" i="2"/>
  <c r="K3265" i="2"/>
  <c r="L3265" i="2"/>
  <c r="M3265" i="2"/>
  <c r="N3265" i="2"/>
  <c r="K3266" i="2"/>
  <c r="L3266" i="2"/>
  <c r="M3266" i="2"/>
  <c r="N3266" i="2"/>
  <c r="K3267" i="2"/>
  <c r="L3267" i="2"/>
  <c r="M3267" i="2"/>
  <c r="N3267" i="2"/>
  <c r="K3268" i="2"/>
  <c r="L3268" i="2"/>
  <c r="M3268" i="2"/>
  <c r="N3268" i="2"/>
  <c r="K3269" i="2"/>
  <c r="L3269" i="2"/>
  <c r="M3269" i="2"/>
  <c r="N3269" i="2"/>
  <c r="K3270" i="2"/>
  <c r="L3270" i="2"/>
  <c r="M3270" i="2"/>
  <c r="N3270" i="2"/>
  <c r="K3271" i="2"/>
  <c r="L3271" i="2"/>
  <c r="M3271" i="2"/>
  <c r="N3271" i="2"/>
  <c r="K3272" i="2"/>
  <c r="L3272" i="2"/>
  <c r="M3272" i="2"/>
  <c r="N3272" i="2"/>
  <c r="K3273" i="2"/>
  <c r="L3273" i="2"/>
  <c r="M3273" i="2"/>
  <c r="N3273" i="2"/>
  <c r="K3274" i="2"/>
  <c r="L3274" i="2"/>
  <c r="M3274" i="2"/>
  <c r="N3274" i="2"/>
  <c r="K3275" i="2"/>
  <c r="L3275" i="2"/>
  <c r="M3275" i="2"/>
  <c r="N3275" i="2"/>
  <c r="K3276" i="2"/>
  <c r="L3276" i="2"/>
  <c r="M3276" i="2"/>
  <c r="N3276" i="2"/>
  <c r="K3277" i="2"/>
  <c r="L3277" i="2"/>
  <c r="M3277" i="2"/>
  <c r="N3277" i="2"/>
  <c r="K3278" i="2"/>
  <c r="L3278" i="2"/>
  <c r="M3278" i="2"/>
  <c r="N3278" i="2"/>
  <c r="K3279" i="2"/>
  <c r="L3279" i="2"/>
  <c r="M3279" i="2"/>
  <c r="N3279" i="2"/>
  <c r="K3280" i="2"/>
  <c r="L3280" i="2"/>
  <c r="M3280" i="2"/>
  <c r="N3280" i="2"/>
  <c r="K3281" i="2"/>
  <c r="L3281" i="2"/>
  <c r="M3281" i="2"/>
  <c r="N3281" i="2"/>
  <c r="K3282" i="2"/>
  <c r="L3282" i="2"/>
  <c r="M3282" i="2"/>
  <c r="N3282" i="2"/>
  <c r="K3283" i="2"/>
  <c r="L3283" i="2"/>
  <c r="M3283" i="2"/>
  <c r="N3283" i="2"/>
  <c r="K3284" i="2"/>
  <c r="L3284" i="2"/>
  <c r="M3284" i="2"/>
  <c r="N3284" i="2"/>
  <c r="K3285" i="2"/>
  <c r="L3285" i="2"/>
  <c r="M3285" i="2"/>
  <c r="N3285" i="2"/>
  <c r="K3286" i="2"/>
  <c r="L3286" i="2"/>
  <c r="M3286" i="2"/>
  <c r="N3286" i="2"/>
  <c r="K3287" i="2"/>
  <c r="L3287" i="2"/>
  <c r="M3287" i="2"/>
  <c r="N3287" i="2"/>
  <c r="K3288" i="2"/>
  <c r="L3288" i="2"/>
  <c r="M3288" i="2"/>
  <c r="N3288" i="2"/>
  <c r="K3289" i="2"/>
  <c r="L3289" i="2"/>
  <c r="M3289" i="2"/>
  <c r="N3289" i="2"/>
  <c r="K3290" i="2"/>
  <c r="L3290" i="2"/>
  <c r="M3290" i="2"/>
  <c r="N3290" i="2"/>
  <c r="K3291" i="2"/>
  <c r="L3291" i="2"/>
  <c r="M3291" i="2"/>
  <c r="N3291" i="2"/>
  <c r="K3292" i="2"/>
  <c r="L3292" i="2"/>
  <c r="M3292" i="2"/>
  <c r="N3292" i="2"/>
  <c r="K3293" i="2"/>
  <c r="L3293" i="2"/>
  <c r="M3293" i="2"/>
  <c r="N3293" i="2"/>
  <c r="K3294" i="2"/>
  <c r="L3294" i="2"/>
  <c r="M3294" i="2"/>
  <c r="N3294" i="2"/>
  <c r="K3295" i="2"/>
  <c r="L3295" i="2"/>
  <c r="M3295" i="2"/>
  <c r="N3295" i="2"/>
  <c r="K3296" i="2"/>
  <c r="L3296" i="2"/>
  <c r="M3296" i="2"/>
  <c r="N3296" i="2"/>
  <c r="K3297" i="2"/>
  <c r="L3297" i="2"/>
  <c r="M3297" i="2"/>
  <c r="N3297" i="2"/>
  <c r="K3298" i="2"/>
  <c r="L3298" i="2"/>
  <c r="M3298" i="2"/>
  <c r="N3298" i="2"/>
  <c r="K3299" i="2"/>
  <c r="L3299" i="2"/>
  <c r="M3299" i="2"/>
  <c r="N3299" i="2"/>
  <c r="K3300" i="2"/>
  <c r="L3300" i="2"/>
  <c r="M3300" i="2"/>
  <c r="N3300" i="2"/>
  <c r="K3301" i="2"/>
  <c r="L3301" i="2"/>
  <c r="M3301" i="2"/>
  <c r="N3301" i="2"/>
  <c r="K3302" i="2"/>
  <c r="L3302" i="2"/>
  <c r="M3302" i="2"/>
  <c r="N3302" i="2"/>
  <c r="K3303" i="2"/>
  <c r="L3303" i="2"/>
  <c r="M3303" i="2"/>
  <c r="N3303" i="2"/>
  <c r="K3304" i="2"/>
  <c r="L3304" i="2"/>
  <c r="M3304" i="2"/>
  <c r="N3304" i="2"/>
  <c r="K3305" i="2"/>
  <c r="L3305" i="2"/>
  <c r="M3305" i="2"/>
  <c r="N3305" i="2"/>
  <c r="K3306" i="2"/>
  <c r="L3306" i="2"/>
  <c r="M3306" i="2"/>
  <c r="N3306" i="2"/>
  <c r="K3307" i="2"/>
  <c r="L3307" i="2"/>
  <c r="M3307" i="2"/>
  <c r="N3307" i="2"/>
  <c r="K3308" i="2"/>
  <c r="L3308" i="2"/>
  <c r="M3308" i="2"/>
  <c r="N3308" i="2"/>
  <c r="K3309" i="2"/>
  <c r="L3309" i="2"/>
  <c r="M3309" i="2"/>
  <c r="N3309" i="2"/>
  <c r="K3310" i="2"/>
  <c r="L3310" i="2"/>
  <c r="M3310" i="2"/>
  <c r="N3310" i="2"/>
  <c r="L2" i="2"/>
  <c r="M2" i="2"/>
  <c r="M3311" i="2" s="1"/>
  <c r="N2" i="2"/>
  <c r="K2" i="2"/>
  <c r="K3311" i="2" s="1"/>
  <c r="N3311" i="2" l="1"/>
  <c r="L331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8FEFCFF-AB62-4C5E-A71C-A56DCB09E09F}" keepAlive="1" name="쿼리 - prediction" description="통합 문서의 'prediction' 쿼리에 대한 연결입니다." type="5" refreshedVersion="0" background="1">
    <dbPr connection="Provider=Microsoft.Mashup.OleDb.1;Data Source=$Workbook$;Location=prediction;Extended Properties=&quot;&quot;" command="SELECT * FROM [prediction]"/>
  </connection>
</connections>
</file>

<file path=xl/sharedStrings.xml><?xml version="1.0" encoding="utf-8"?>
<sst xmlns="http://schemas.openxmlformats.org/spreadsheetml/2006/main" count="33101" uniqueCount="3372">
  <si>
    <t>Column1</t>
  </si>
  <si>
    <t>sentence</t>
  </si>
  <si>
    <t>유형</t>
  </si>
  <si>
    <t>극성</t>
  </si>
  <si>
    <t>시제</t>
  </si>
  <si>
    <t>확실성</t>
  </si>
  <si>
    <t>type_preds</t>
  </si>
  <si>
    <t>polarity_preds</t>
  </si>
  <si>
    <t>tense_preds</t>
  </si>
  <si>
    <t>certainty_preds</t>
  </si>
  <si>
    <t>predictions</t>
  </si>
  <si>
    <t>올해 들어서도 4만7345달러에서 반토막 넘게 가격이 하락했다.</t>
  </si>
  <si>
    <t>사실형</t>
  </si>
  <si>
    <t>긍정</t>
  </si>
  <si>
    <t>과거</t>
  </si>
  <si>
    <t>확실</t>
  </si>
  <si>
    <t>사실형-긍정-과거-확실</t>
  </si>
  <si>
    <t>한편, ＇CNK 주가조작 사건＇은 CNK인터내셔널이 2010년 카메룬 다이아몬드 광산 개발권을 취득하자, 외교부가 보도자료를 내 보름여 만에 이 회사 주가를 5배 넘게 치솟게 한 사건이다.</t>
  </si>
  <si>
    <t>현재</t>
  </si>
  <si>
    <t>사실형-긍정-현재-확실</t>
  </si>
  <si>
    <t>주민들의 민원을 듣고, 지역구 행사에 가느라 국회의원의 기본 업무인 상임위원회에 참석하지 못하기도 한다.</t>
  </si>
  <si>
    <t>부정</t>
  </si>
  <si>
    <t>사실형-부정-현재-확실</t>
  </si>
  <si>
    <t>서울우유협동조합은 우유 크림의 퓨전 디저트 ＇호랑이도 반한 크림떡＇ 3종을 내놨다.</t>
  </si>
  <si>
    <t>거래량 감소 등 직접적인 타격도 있지만 그보다는 거시경제 전반 상황이 악화됨에 따른 시장 침체라는 데 무게가 실린다.</t>
  </si>
  <si>
    <t>스웨덴의 경우 국민들의 현금접근성 유지를 위해 상업은행의 현금취급업무(입·출금 서비스 등)를 의무화하는 법률 제정을 추진하고 있다.</t>
  </si>
  <si>
    <t>주요 해외금리연계 파생결합펀드(DLF) 사태 책임과 관련해 손태승 우리금융 회장·함영주 하나금융 부회장에 대한 문책경고가 확정되면서 해당 은행은 당혹감을 감추지 못하고 있다.</t>
  </si>
  <si>
    <t>코로나 바이러스에 존재하는 단백질 분해효소를 억제해 바이러스 증식을 막아주는 원리로 현재 임상 2b/3상을 진행 중이다.</t>
  </si>
  <si>
    <t>＂본업인 연기를 잘하면 해결될 일이니까(웃음).＂</t>
  </si>
  <si>
    <t>대화형</t>
  </si>
  <si>
    <t>미래</t>
  </si>
  <si>
    <t>대화형-긍정-현재-확실</t>
  </si>
  <si>
    <t>오는 4월 1일부터 정식으로 개설되는데 그 전에 녹색성장진흥원 홈페이지에서 학교별·개인별로 신청을 받는다.</t>
  </si>
  <si>
    <t>사실형-긍정-미래-확실</t>
  </si>
  <si>
    <t>재판부는 A씨와 B씨 관계를 밝히지는 않았다.</t>
  </si>
  <si>
    <t>사실형-부정-과거-확실</t>
  </si>
  <si>
    <t>혹시나 모를 위험에 대비하는 것은 중요하다.</t>
  </si>
  <si>
    <t>추론형</t>
  </si>
  <si>
    <t>추론형-긍정-현재-확실</t>
  </si>
  <si>
    <t>히어로 10 블랙은 최대 5.3K 60프레임, 4K 120프레임 영상을 지원한다.</t>
  </si>
  <si>
    <t>변화가 낯선 것도 잠깐일 뿐, 생활의 디지털화는 빠르고 쉽게 이뤄졌다.</t>
  </si>
  <si>
    <t>추론형-긍정-과거-확실</t>
  </si>
  <si>
    <t>올해로 3회차를 맞는 본 대회는 게임 콘텐츠 분야에 관심 있는 직업계고 학생들의 직업능력 향상과 취업 포트폴리오 마련을 위해 기획됐다.</t>
  </si>
  <si>
    <t>중국에서 터진 코로나19 바이러스 감염 사태가 어느 정도 진정 국면에 접어든 우리나라를 포함해 이탈리아, 이란, 일본, 프랑스, 독일, 미국 등 지구촌 전역으로 확산되면서 전 세계 하늘길이 속속 막히고 있다.</t>
  </si>
  <si>
    <t>대법원은 ＂유전자 감정 결과가 증명하는 대상은 이 사건의 여아를 피고인의 친자로 볼 수 있다는 사실에 불과하다＂며 ＂피고인이 피해자(납치 여아)를 이 사건 여아와 바꾸는 방법으로 약취했다는 사실이 아니다. 쟁점 공소사실을 유죄로 확신하는 것을 주저하게 하는 의문점들이 남아 있다＂고 밝혔다.</t>
  </si>
  <si>
    <t>디즈니는 앞서 제26회 아카데미 시상식에서 장편 애니메이션상, 단편 다큐멘터리상, 장편 다큐멘터리상, 단편 영화상을 수상했다.</t>
  </si>
  <si>
    <t>질소산화물(NOX)은 자동차가 연소실에서 고온고압으로 연소하는 과정에서 발생하게 된다.</t>
  </si>
  <si>
    <t>＂조금 다르게 살아보니, 생각보다 행복합니다.＂</t>
  </si>
  <si>
    <t>이날 기상청에 따르면 오전까지 강원내륙 산지와 강원 북부 동해안에는 가끔 5㎜ 미만의 비가 오는 곳이 있겠고, 아침까지 경기 동부와 강원 중남부 동해안, 충북 북부, 경북 북부 내륙에는 0.1㎜ 미만의 빗방울이 떨어지는 곳이 있을 전망이다.</t>
  </si>
  <si>
    <t>예측형</t>
  </si>
  <si>
    <t>불확실</t>
  </si>
  <si>
    <t>예측형-긍정-미래-불확실</t>
  </si>
  <si>
    <t>특히 그는 취임하자마자 7개 지방 국제공항부터 찾아 당장 국제선이 재개돼도 손님맞이에 문제가 없도록 관련 시스템을 정비했다.</t>
  </si>
  <si>
    <t>웹젠(대표 김태영)은 신작 PC웹게임 ＇뮤 이그니션2＇의 사전체험을 28일 오후 4시부터 3월 1일 오후 10시까지 실시한다.</t>
  </si>
  <si>
    <t>직장인 A씨는 평소 지갑에 5만원권 1장과 1만원권 3장 등 8만원은 늘 채우고 다닌다.</t>
  </si>
  <si>
    <t>해당곡과 관련해 천명훈은 ＂이 노래는 2018년 5월 NRG로 발매하려고 했지만 반대에 부딪혀 무산됐던곡＂이라며 ＂오직 환성이만을 생각해서 만들었다면 거짓말이겠지만 환성이와 내가 살면서 사별한 많은 사람들을 그리워하고 내가 겪었던 그동안 표현할 수 없었던 마음을 노래한 곡이다＂라고 소개했다.</t>
  </si>
  <si>
    <t>마치 카메라를 한 번도 안 끊고 찍은 듯한 느낌을 주는 ＇1917＇은 올해 작품상 후보 중 기술적으로 가장 뛰어난 작품이었다.</t>
  </si>
  <si>
    <t>정동진에서는 무게 8t의 대형 모래시계의 시간을 다시 돌리는 행사가 열려 눈길을 끌었다.</t>
  </si>
  <si>
    <t>개인 및 중소상공인에 대한 긴급 금융지원책도 마련했다.</t>
  </si>
  <si>
    <t>키가 20m까지 자라니 그 커다란 줄기에 꽃이 잔뜩 피면 황홀하기 짝이 없다.</t>
  </si>
  <si>
    <t>윤 연구원은 ＂4월부터 구매 수수료 부과가 시작돼 크림의 연간 매출이 연말까지 5% 상승할 것＂이라며 ＂그렇게 되면 매출은 약 600억원으로 추산된다＂고 전했다.</t>
  </si>
  <si>
    <t>건축물의 각 부분을 떼어 각자 특성을 살린 내, 외관 디자인을 하고, 멘디니는 이를 조립하듯 유기적으로 연결하는 큐레이터 역할을 맡았다.</t>
  </si>
  <si>
    <t>오 시장은 임기 중 재건축·재개발 사업 활성화를 통해 신규 주택을 최소 50만가구 이상 공급하겠다고 밝힌 바 있다.</t>
  </si>
  <si>
    <t>티모 뮐러는 ＂피파모바일은 경쟁에 매우 적합한 게임으로 이용자는 자신의 스킬과 전략으로 승리하기 위해 경쟁하는 것을 즐긴다＂라며 ＂개인적으로는 피파모바일이 e스포츠로 성공할 가능성이 크다고 생각한다＂라고 자신했다.</t>
  </si>
  <si>
    <t>물질은 정신의 가치를 일깨우고, 디지털은 아날로그 감성을 부른다.</t>
  </si>
  <si>
    <t>확실히 잡아야 할 하위권 팀과의 경기에서 주춤하면서 상위권 도약 기회를 날린 것이다.</t>
  </si>
  <si>
    <t>입자도 작아 호흡기에서 걸러지지 않고 폐포까지 깊숙이 침투하는 폐흡착이 강한 독한 물질이다.</t>
  </si>
  <si>
    <t>이더리움은 자체 네트워크에 예금과 비슷한 형태의 ＇스테이킹＇을 하면 일정 기간 이후 이자를 준다.</t>
  </si>
  <si>
    <t>한국 기업과 소비자에게 화웨이의 서비스를 제공하기를 기대하고 있다＂고 말했다.</t>
  </si>
  <si>
    <t>이번 코로나19 사태는 ＇몇 개월이 아예 통으로 없어진＇ 전대미문의 사건입니다.</t>
  </si>
  <si>
    <t>그러나 최평균 서울대병원 감염내과 교수는 ＂치료제가 없다고 치료법이 없는 것은 아니다＂며 ＂바이러스 폐렴은 환자의 면역력으로 회복이 가능하다＂고 말했다.</t>
  </si>
  <si>
    <t>검찰에도 자체적인 개혁 의지를 주문했다.</t>
  </si>
  <si>
    <t>또 세계 랭킹 18위로 한국 선수 중 일곱 번째인 유소연(30)은 아쉬움이 클 수밖에 없다.</t>
  </si>
  <si>
    <t>객석의 좌우에 계단형 무대를 만들어 배우들의 활동 공간이 넓고 깊다.</t>
  </si>
  <si>
    <t>조합은 원안대로 분양가를 책정하기 위한 협의에 나선다는 방침이다.</t>
  </si>
  <si>
    <t>사실형-긍정-현재-불확실</t>
  </si>
  <si>
    <t>무엇보다 ＇사회적 거리 두기＇가 당연하게 여겨지면서 재택근무, 온라인 교육, 이커머스 등 ＇언택트 문화＇ 확산이 가팔라지는 양상이다.</t>
  </si>
  <si>
    <t>《근역서화징》은 ＂신사임당은 규방에 매인 몸이었지만, 그녀가 살던 당대에도 사대부 사이에서 높은 경지의 예술가로서 명성이 높았다＂고 했다.</t>
  </si>
  <si>
    <t>물론 영조처럼 장수한 군왕도 있었고 즉위하고 바로 세상을 뜬 임금도 있었다.</t>
  </si>
  <si>
    <t>1976년 전산터미널을 도입하고, 1979년에는 국내 최초로 객장에 전광시세판을 설치했다.</t>
  </si>
  <si>
    <t>부동산 업계 관계자는 ＂집값이 너무 올랐다는 인식이 많은 데다 ＇똘똘한 한 채＇ 수요가 늘면서 서울 외곽 지역인 마곡지구 집값도 한파를 피하지 못했다＂고 전했다.</t>
  </si>
  <si>
    <t>듣다 보면 은근 속도 깊고 겸손하다.</t>
  </si>
  <si>
    <t>여행을 계획하는 누리꾼들은 소식을 접하고 ＂혹시 모르니까 조심해야겠다＂(6._****), ＂현금만 챙겨야겠다＂(rlw****), ＂눈 뜨고 코 베인다＂(seo****)는 등의 반응을 보이며 불안함을 표하기도 했다.</t>
  </si>
  <si>
    <t>팬텀 스포츠는 이가영 프로 외에 이정은6, 김아림 프로를 지난해에 이어 올해도 후원을 이어간다.</t>
  </si>
  <si>
    <t>혹여 중국에서 사들여온 철제품이 손상되면 조선에서는 이를 다시 단련하지 못했다.</t>
  </si>
  <si>
    <t>아파트 대신 정비사업 지역 내 다가구, 다세대주택이나 상가 건물로 투자 수요가 분산되는 데다 정비사업 활성화는 멀리 보면 ＇공급 확대＇를 의미하기 때문이다.</t>
  </si>
  <si>
    <t>지난달 대법원이 합리적 이유 없는 임금피크제가 위법하다는 판결을 내린 가운데 정년 연장과 결부된 임금피크제는 합리적이라는 법원 판단이 나온 것이다.</t>
  </si>
  <si>
    <t>조정에서는 시신을 훼손한 것으로 미루어 보아 단순히 보물을 탈취하기 위한 도굴이 아니라, 왕조에 위해를 가하기 위한 일본의 계획적인 만행으로 판단했다.</t>
  </si>
  <si>
    <t>경쟁으로 인해 소비자들이 누릴 수 있는 혁신적인 서비스가 더 확대될 수 있다는 의미다.</t>
  </si>
  <si>
    <t>추론형-긍정-미래-불확실</t>
  </si>
  <si>
    <t>하지만 그는 인생에 큰 오점을 남긴다.</t>
  </si>
  <si>
    <t>탄도 미사일 현무와 더불어 건국 이래 자주국방 최고의 전략무기이자 21세기 대한민국 하늘을 지켜줄 차세대 전투기 KF-21, 탑재되는 항공전자장비와 무기체계는 현재진행형이다.</t>
  </si>
  <si>
    <t>이들의 환급 세액은 총 7조2430억7천400만원, 1인당 평균 58만원꼴이었다.</t>
  </si>
  <si>
    <t>이에 윤 행장은 ＂＇함량미달 낙하산＇이라고 지적하셨지만 저는 그렇지 않다고 본다＂며 ＂제가 와서 기업은행을 튼튼하게 만들고 열심히 해서 키우도록 하겠다＂고 담담히 답했다.</t>
  </si>
  <si>
    <t>일부 누리꾼들은 A씨의 주장에 대해 ＂CCTV 공개를 못 하는 이유라도 있는가＂, ＂과도한 업무를 했다고 생각하는지, 허리가 아프니 허리를 숙이는 업무는 어려울 것 같다고 얘기해본 건지 (궁금하다)＂는 등 의문을 표하기도 했다.</t>
  </si>
  <si>
    <t>이어 조정석은 드라마에 함께 출연한 배우들과 스태프에게 고마움을 전하고 아내 거미에 대한 애정을 표현했다.</t>
  </si>
  <si>
    <t>또 ＂8살 차이 나는 남편이지만 철부지 아들과 사는 기분＂이라며 ＂아직도 철들지 못한 남편에게 평생 잔소리하며 살아야 할 것 같다＂고 전해 웃음을 안겼다.</t>
  </si>
  <si>
    <t>진위 논란이 여전하나 상고사 자료가 빈약한 현실에서 기존 사서를 보완하는 문헌으로 종종 인용된다.</t>
  </si>
  <si>
    <t>엠넷 아이돌 선발 프로그램 프로듀스 시리즈에서 아쉬운 탈락으로 화제를 모은 이진혁이 표지모델을 하는 등 여전히 많은 스타들이 대학내일 모델에 선뜻 나서고 있다.</t>
  </si>
  <si>
    <t>촬영 대상에 집중해 뒷배경을 흐릿하게 날려주는 라이브포커스 ＇동영상＇을 찍을 때 거리를 효과적으로 확인하기 위해 사용되는 카메라다.</t>
  </si>
  <si>
    <t>송나라 효종 시절(1163~1173년)에 관할부서에 말했다.</t>
  </si>
  <si>
    <t>하조대가 급부상하고 있다는 말을 듣고 속초를 떠나 남쪽으로 차를 돌렸다.</t>
  </si>
  <si>
    <t>게임에 대한 탄압이 실제 추가 세금 부과 등 규제로 이어진다면 게임업계에 적지 않은 비용 부담이 발생하게 된다.</t>
  </si>
  <si>
    <t>우주·방산 업계 사람들을 만나다 보면 가장 많이 듣는 말이 ＇맨땅에 헤딩＇이다.</t>
  </si>
  <si>
    <t>산모가 격리 해제되기전까지 신생아와의 접촉은 피해야 한다.</t>
  </si>
  <si>
    <t>심노숭은 기해년(1779)에 둘째 외삼촌 집을 방문했을 때 마침 홍국영이 이곳을 찾았는데, 창문 틈으로 홍국영의 인상을 살필 수 있었다.</t>
  </si>
  <si>
    <t>아내 사망 3일 만에 이영학은 ＂동거인을 구한다＂는 글을 올리기도 했다.</t>
  </si>
  <si>
    <t>갑작스러운 해체에 SNS와 온라인 커뮤니티를 중심으로 비용을 지불하고 공식 팬클럽에 가입한 일부 팬들의 원성이 높아지고 있다.</t>
  </si>
  <si>
    <t>문체부는 이어 ＂2020년, 문화체육관광부가 ＇문화로 부강한 대한민국＇을 만들기 위해 열심히 뛰겠습니다＂라고 덧붙였다.</t>
  </si>
  <si>
    <t>특히, 중국내 많은 도시 및 러시아 모스크바 공항철도에서 후불교통카드로도 이용 가능하다.</t>
  </si>
  <si>
    <t>도요타 오너 일가인 도요다 아키오 사장은 직접 미국 하원 청문회에 출석해 리콜 사태에 대해 공개 사과했다.</t>
  </si>
  <si>
    <t>따라서 사용자들은 주체적으로 본인의 콘텐츠를 교류할 사람들을 설정하고 관리할 수 있어 보다 안전한 플랫폼 환경을 보장받을 수 있다.</t>
  </si>
  <si>
    <t>회사 관계자는 ＂재발행 여부는 결정된 바 없다＂면서 ＂디지털 중심의 다양한 콘텐츠는 지속적으로 진행할 예정＂이라고 했다.</t>
  </si>
  <si>
    <t>한편 조합은 지난 2017년 시공사로 선정된 대우건설과 설계변경에 따른 공사비 증액 문제로 갈등을 빚다가 지난해 12월 시공사 계약을 해지했다.</t>
  </si>
  <si>
    <t>연구팀은 이번 연구를 통해 빙하 속 동결 보존된 바이러스를 손상 없이 온전히 꺼낼 수 있는 방법을 확인할 수 있었다고 밝혔습니다.</t>
  </si>
  <si>
    <t>대화형-긍정-과거-확실</t>
  </si>
  <si>
    <t>앞으로 간편하게 내 차의 리콜조치여부를 확인할 수 있게 된다.</t>
  </si>
  <si>
    <t>어댑터토큰(ADP)이 10일 IEO 글로벌 가상자산 거래소인 라토큰에 상장한다고 밝혔다.</t>
  </si>
  <si>
    <t>그러나 과거 일을 속속들이 알 수 없는 노릇이다.</t>
  </si>
  <si>
    <t>추론형-부정-현재-확실</t>
  </si>
  <si>
    <t>대부분 항공사들이 여객 감소에 따라 A380, B777과 같은 대형기체 대신 B787, A330처럼 중형기체로 변경하여  투입중이나, 탑승객은 평상시 보다 절반 이하 수준에 머무르고 있다.</t>
  </si>
  <si>
    <t>베개 부분에 4개의 에어백이 압력을 통해 머리 위치를 파악하고, 사용자의 수면 중에 코 고는 소리를 감지하면, 코골이 빈도 등의 상태를 분석하여 사용자가 최적의 호흡 상태를 갖출 수 있는 위치를 확인한다.</t>
  </si>
  <si>
    <t>반려인들의 1순위 소원은 반려동물이 ＂나 아파＂라는 말이라도 해 줬으면 하는 것이다.</t>
  </si>
  <si>
    <t>64년 만에 역대 세 번째로 칸영화제 최고상을 받은 뒤 아카데미에서 작품상을 받은 기록도 세웠다.</t>
  </si>
  <si>
    <t>이벤트 페이지 내 마련된 SNS 공유하기를 통해 친구에게 사전예약 소식을 즉시 알릴 수 있으며 ＇컴프매 걸스 예측 이벤트＇를 위한 힌트도 서로 공유할 수 있다.</t>
  </si>
  <si>
    <t>사실형-긍정-미래-불확실</t>
  </si>
  <si>
    <t>수상 후 이 영화가 현재까지 북미에서 벌어들인 돈은 1540만달러로 현지 전체 수입 6분의 1에 해당한다.</t>
  </si>
  <si>
    <t>지방관들은 관직을 사는 데 들어간 돈을 회수하기 위해 신속하게 납세금을 징수하고 뒷돈 챙기는 데 열중한다.</t>
  </si>
  <si>
    <t>고려대는 886명 모집에 3872명이 지원해 4.37대1로 마감되면서 지난해와 큰 차이를 보이지 않았다.</t>
  </si>
  <si>
    <t>반면 정치권에서 자유로운 연준의 제롬 파월 의장은 2008년 글로벌 금융위기 때 교본을 펴놓고 속도전을 펴고 있다.</t>
  </si>
  <si>
    <t>이 솔루션은 카메라 렌즈가 탑재된 개인 업무용 PC를 통해 최대 72명까지 동시에 접속할 수 있으며 화면에 문서를 띄운 채 회의를 할 수 있도록 지원한다.</t>
  </si>
  <si>
    <t>부동산R114에 따르면 2020년 4만9478가구에 달했던 서울 아파트 입주물량은 올해 2만520가구로 급감할 전망이다.</t>
  </si>
  <si>
    <t>호수 구간 2km, 산악 구간 1.6㎞의 거리를 왕복하는데 30분 정도로 캐빈 안에서 제법 긴 시간을 즐길 수 있다.</t>
  </si>
  <si>
    <t>이로써 미국의 기준금리는 종전 0.75~1.00%에서 1.50~1.75%로 올라서 금리 상단이 단번에 한국은행의 현 기준금리(연 1.75%)와 같은 수준이 됐다.</t>
  </si>
  <si>
    <t>먼저 스토리 측면에서 디아블로 이모탈은 디아블로2의 스토리가 끝나고 약 5년 뒤의 내용을 다루고 있다.</t>
  </si>
  <si>
    <t>미국 내 친한 세력을 늘리고 친한 여론을 확산할 좋은 기회다.</t>
  </si>
  <si>
    <t>＂이번 기회에 이 부분을 바로잡았으면 좋겠습니다.＂</t>
  </si>
  <si>
    <t>대화형-긍정-미래-확실</t>
  </si>
  <si>
    <t>김순량은 참하고 간첩을 모조리 색출해 잡아들였다.</t>
  </si>
  <si>
    <t>월스트리트저널이 FOMC 회의 직전 0.75%포인트 인상 가능성을 보도하면서 시장이 어느 정도 인지는 했지만 사실 0.75%포인트의 상승폭은 28년 만에 최대치다.</t>
  </si>
  <si>
    <t>배신규 엠디뮨 대표이사는 ＂이번 미국특허 등록을 계기로 바이오드론 플랫폼 기반의 혁신적인 치료제 개발을 통해 난치질환 환자들에게 꿈과 희망을 줄 수 있는 기업이 되겠다＂고 밝혔다.</t>
  </si>
  <si>
    <t>이것이 만약 상업적인 의도였다면 이렇게까지 하지 못했을 것이다.</t>
  </si>
  <si>
    <t>추론형-부정-과거-불확실</t>
  </si>
  <si>
    <t>코너링 할 때도 쏠림 현상이 거슬린다.</t>
  </si>
  <si>
    <t>이번 계약을 통해 캐릭터 위치를 반영하는 3D 채팅 서비스, 크로스 플랫폼 커뮤니케이션, 닌텐도 스위치 호환, 모든 엔진과 함께 사용 가능한 SDK 등 비복스의 고유한 기술도 넥슨의 멀티플레이어 게임에 적용된다.</t>
  </si>
  <si>
    <t>심노숭의 《자저실기》에 따르면, 인조의 총애를 받던 귀인 조 씨가 전라 감영에 하인을 보내 청탁을 했는데, 당시 전라 감사였던 허적, 1610~1680은 이를 들어주지 않았다.</t>
  </si>
  <si>
    <t>국내 무대에서 21승을 거뒀고 미국 11승, 일본 22승, 유럽 1승, 아시아에서 2승을 거뒀다.</t>
  </si>
  <si>
    <t>좋은 백스윙을 했지만 그래도 좀 더 강하게 볼을 치고 싶은 욕심이 있겠죠</t>
  </si>
  <si>
    <t>레플리카 시티는 AI 및 공간정보 기술로 현실과 같은 가상 공간을 구축한 도시 데이터 솔루션이다.</t>
  </si>
  <si>
    <t>업계에 따르면 국내 케어푸드 시장 규모는 지난해 2조원대를 넘어선 것으로 추정된다.</t>
  </si>
  <si>
    <t>기업 투자 유치를 통한 일자리 창출을 도정의 최우선 과제로 삼기 위해서였다.</t>
  </si>
  <si>
    <t>주영국대사관은 수집된 피해 사례를 경찰 및 관계 당국에 신고 증빙 자료로 제출할 방침이다.</t>
  </si>
  <si>
    <t>외신들은 관련 기사에서 교황이 여성에 대한 폭력을 강력히 비난하는 설교를 했다는 사실을 상기시키고 있다.</t>
  </si>
  <si>
    <t>세조의 편에 섰던 신숙주는 막강한 부와 권력을 보장받았고 그의 가문 역시 번성했다.</t>
  </si>
  <si>
    <t>홍 부총리는 국내 신종 코로나 확산에 따른 내수 침체와 중국·세계 경제 타격에 따른 수출 감소 등에 우려를 나타냈다.</t>
  </si>
  <si>
    <t>최근 나온 매물은 9억~10억원까지 시세가 형성됐다.</t>
  </si>
  <si>
    <t>이미 관련 기업과 협업해 2025년께 김포공항에서 UAM 시범운항을 계획하고 있다.</t>
  </si>
  <si>
    <t>정부가 9일부터 마스크 배급제를 본격적으로 도입함에 따라 일반 소비자들이 ＇KF마스크＇를 구하지 못해 전전긍긍하고 있다.</t>
  </si>
  <si>
    <t>국토교통부와 인천국제공항공사, 한국공항공사는 공항시설 사용료 및 상업·업무용 시설 임대료 감면 기간을 올해 12월말까지 6개월 추가 연장한다고 15일 밝혔다.</t>
  </si>
  <si>
    <t>올해까지 방문하면 모두 4번째 방문이다.</t>
  </si>
  <si>
    <t>점점 늘어만 가는 의료비가 국가적 재난으로 대두될 것이라는 우려의 목소리가 높아져가고 있다.</t>
  </si>
  <si>
    <t>＂그런데 이번엔 계획할 수 없는 너무 큰 이벤트를 맞이하게 돼서 행복해요.＂</t>
  </si>
  <si>
    <t>전문가들은 이미 현실이 된 영재난을 해결하기 위해선 수월성 교육으로의 패러다임 전환이 조속히 이뤄져야 한다고 역설한다.</t>
  </si>
  <si>
    <t>예방백신과 함께 치료제는 확진자 혈액에서 B세포(항체를 만드는 세포)를 분리해 코로나19 치료용 항체 후보물질을 발굴한다.</t>
  </si>
  <si>
    <t>매일경제는 ＇첨단농업 부국의 길＇이라는 주제로 당시 국민보고대회를 개최하면서 아그리젠토를 상징으로 내세웠다.</t>
  </si>
  <si>
    <t>공시 의무가 없어 개인 투자자가 블록딜 진행 여부를 파악하기 힘들다는 점이 이슈다.</t>
  </si>
  <si>
    <t>일정 강행과 연기를 두고 논의를 거친 결과 행사를 잠정 보류하기로 결정한 것으로 알려졌다.</t>
  </si>
  <si>
    <t>사실형-긍정-과거-불확실</t>
  </si>
  <si>
    <t>뉴스를 모아서 보여주는 오크뉴스, 중고물품 플랫폼 코코베이, 각종 기업을 안내해주는 웹투리스트 등 2년간 6개에 달하는 서비스를 선보였다.</t>
  </si>
  <si>
    <t>우리 군의 전략임무수행이 가능한 A400M의 기체 크기는 전장 45.1m, 전폭 42.4m, 전고 14.7m이며, 롤스로이스 Europrop TP400-D6 터보프롭엔진 4기가 자체중량 76,500Kg, 최대이륙중량 141,000Kg, 최대착륙중량 123,000Kg인 기체에게 제공해주는 비행 성능은 최고속도 880Km, 최대고도 40,000피트, 최대운항거리 8,700Km이다.</t>
  </si>
  <si>
    <t>마키아벨리는 이탈리아 통일 아이디어와 리더십 비결을 담은 ＇군주론＇을 써서 메디치에게 바치지만 그는 들춰 보지도 않았다.</t>
  </si>
  <si>
    <t>정용화 소속사 FNC엔터테인먼트는 6일 ＂정용화의 군 복무 및 무혐의로 이미 결론 난 과거 사안들과 관련해 허위사실을 유포하고 인신공격과 명예훼손을 하는 행위에 대해 적극적인 법적 대응을 하고 있다＂고 밝혔다.</t>
  </si>
  <si>
    <t>백신 개발은 서브유닛 방식이며, 코로나 바이러스 표면에 발현하는 단백질 가운데 후보물질을 발굴하고, 유전자재조합 기술을 활용해 대량 생산할 계획이다.</t>
  </si>
  <si>
    <t>김 검사는 ＂저는 기쁜 마음으로 떠난다. 살아있는 권력과 맞서 싸워 국민의 훈장을 받은 이때, 자부심을 품고 떠날 수 있게 해주셔서 감사하다＂고 밝혔다.</t>
  </si>
  <si>
    <t>각자 권총을 살 수 있지만 한 명에게 몰아줘 기관단총을 구매하거나 전술강화에 투자해 빠른 시간에 대지를 휩쓰는 강력한 무기 ＇저거넛＇을 구매하는 것도 가능하다.</t>
  </si>
  <si>
    <t>마늘꽃의 색깔은 보라색이다.</t>
  </si>
  <si>
    <t>조업일수 영향을 배제한 일평균 수출은 4.8% 늘어난 20억2000만달러로 14개월 만에 처음 상승했다.</t>
  </si>
  <si>
    <t>방기선 기획재정부 1차관은 ＂1주택자에 한해 재산세를 계산할 때 사용하는 공정시장가액비율을 60%에서 45%로 낮추기로 했다＂고 밝혔다.</t>
  </si>
  <si>
    <t>영양 결핍으로 면역력이 약하고 불결한 위생 환경으로 결핵, 말라리아, 콜레라, 장티푸스 등 전염병이 끊이지 않고 있다.</t>
  </si>
  <si>
    <t>자동차, 건설 등 전방 산업이 침체된 점도 악재로 꼽힌다.</t>
  </si>
  <si>
    <t>또 지하 3층은 하늘, 빛, 직선으로 이루어진 하늘광장이다.</t>
  </si>
  <si>
    <t>세스나가 생산 중인 소형 제트, 쌍발 터보프롭, 단발 피스톤 프로펠러 모델 중에서도 가장 소형 기체인 ＇세스나 172 스카이 호크＇는 1956년 선보인 이후, 지금까지 누적 판매량은 45,000대를 넘어 지금도 인기리에 판매 되고 있으며, 가격은 한화 3억 원 내외이다.</t>
  </si>
  <si>
    <t>대형 화물차 수십대가 입구를 에워싼 탓에 공장으로 들어가려는 차와, 공장에서 제품을 싣고 나오는 차 모두 버거워 보였다.</t>
  </si>
  <si>
    <t>그런 의미에서 제주도의 방역 대응은 귀감이 될 만하다.</t>
  </si>
  <si>
    <t>임산부 환자로부터 태아에게 전염되는 수직 감염 사례는 아직 보고되지 않았다.</t>
  </si>
  <si>
    <t>4년 전 데이터센터에서 근무했던 포이 국장은 ＂에스토니아 국가 정보를 백업해 놓은 센터 내 장소는 대사관과 마찬가지로 에스토니아 영토로 취급된다. 그곳에 저장된 데이터는 최고 수준의 보안이 유지돼 아무도 빼갈 수 없다＂고 설명했다.</t>
  </si>
  <si>
    <t>기존 길드명을 바꿀 수 있는 아이템 역시 50% 할인된 가격으로 판매한다.</t>
  </si>
  <si>
    <t>이들은 본격적으로 독립전쟁 시작되면 일본으로 날아가 동경을 폭격해 쑥대밭으로 만든다는 목표로 목숨 걸고 항공기 조종 기술을 배웠다.</t>
  </si>
  <si>
    <t>김 감독은 지난달 말 소집 명단을 발표한 뒤 이강인(발렌시아), 백승호(다름슈타트) 등 어리고 경험 많은 선수들 자리를 비워놨지만 소속팀과 협의되지 않아 이들 선수를 쓸 수 없게 됐다.</t>
  </si>
  <si>
    <t>사실형-부정-미래-확실</t>
  </si>
  <si>
    <t>이미 일본에서는 지난해 현지 애플 앱스토어 매출 1위를 달성한바 있다.</t>
  </si>
  <si>
    <t>각종 해킹 및 신분증 위변조로 인한 사건,사고의 가능성도 배제할 수 없다.</t>
  </si>
  <si>
    <t>그러나 1920년 미국의 ＇전국 금주법＇이 시행되면서 불운이 시작됐다.</t>
  </si>
  <si>
    <t>아직 서비스를 내놓지는 않았지만 준비 중인 곳도 꽤 된다.</t>
  </si>
  <si>
    <t>제주도가 확진자 0명의 코로나 청정지역을 유지해온 비결은 이런 호들갑 덕분이다.</t>
  </si>
  <si>
    <t>＇성저십리＇는 도성으로부터 10리 이내의 지역을 뜻한다.</t>
  </si>
  <si>
    <t>이처럼 우리 군의 공중전력 도입 사업에서 록히드 마틴, 보잉, 노스롭 그루먼과 같은 미국 항공우주방위산업기업에게 번번이 자리를 내준 에어버스에게 최근 국내 개발 검토 소식이 들린 중소형 전술수송기 개발 사업은 좋은 기회로서, 위에서 살펴 본 C295는 우리 입장에서도 참조할 만한 기종이다.</t>
  </si>
  <si>
    <t>세정제가 남아 있는 편의점은 거의 없었다.</t>
  </si>
  <si>
    <t>능양군이 막 문을 나서자 김류의 부인이 나와 ＇지난 밤 꿈에 어가가 집을 나가는 것을 보았는데 곤룡포를 입은 분이 아까 오셨던 젊은 분＇이라고 귀띔했다.</t>
  </si>
  <si>
    <t>경찰은 A씨에 구속영장을 신청했다.</t>
  </si>
  <si>
    <t>지난 3월 7만원 선을 깨고 내리막길을 걷더니 이제는 5만전자도 코앞이다.</t>
  </si>
  <si>
    <t>내부는 굵은 직선과 곡선으로 이뤄졌으며 외부는 붉은 벽돌로 강렬한 인상이다.</t>
  </si>
  <si>
    <t>＇미르M＇은 위메이드가 대표작 ＇미르의전설2＇를 현대적 해석을 더해 새롭게 개발한 모바일 MMORPG다.</t>
  </si>
  <si>
    <t>이후 주 강사는 손으로 용접하는 시늉과 함께 ＂지잉＂이라고 용접 소리를 흉내 내면서 ＂(7등급 나오면) 용접 배워서 호주 가야 돼. 돈 많이 줘＂라며 크게 웃었다.</t>
  </si>
  <si>
    <t>간호사, 간호조무사, 응급구조사, 병원코디네이터 자격증 소지자가 모집 대상자며 근무 지역은 동일하게 16개 지점이다.</t>
  </si>
  <si>
    <t>박근혜 정권에서 블랙리스트에 올라 지난 2014년 타의로 미국으로 떠난 이 부회장은 해외 엔터테인먼트 업계에서 지속적으로 활동해온 것으로 알려졌다.</t>
  </si>
  <si>
    <t>그런데 왜군 기병 단 6기에 패배했다.</t>
  </si>
  <si>
    <t>산속에서 호환을 피할 수는 없을까.</t>
  </si>
  <si>
    <t>미정</t>
  </si>
  <si>
    <t>대화형-미정-미래-불확실</t>
  </si>
  <si>
    <t>트럭이 진행하는 방향으로 난 3개 차로 가운데 2개 차로에는 ＇참이슬＇ 광고판을 부착한 화물차 71대가 주차돼 있었다.</t>
  </si>
  <si>
    <t>1조원 영업이익을 내는 기업도 기업어음 발행에 차질이 빚어져 ＇4월 위기설＇이 떠돌았던 회사채 시장을 집중 점검하고, 자영업자 줄도산을 막겠다며 내놓은 50조원 민생금융안정 패키지가 현장에서 어떻게 타이밍을 못 맞추고 있는지를 보여드립니다.</t>
  </si>
  <si>
    <t>젤위거는 9일(현지시간) 오후 미국 로스앤젤레스 돌비극장에서 열린 제92회 아카데미 시상식에서 여우주연상을 받았다.</t>
  </si>
  <si>
    <t>우리금융 또한 비은행 부문을 강화하기 위해 푸르덴셜생명에 큰 관심을 보이고 있다.</t>
  </si>
  <si>
    <t>과거에도 지역차별이 있었고 고질적이었다.</t>
  </si>
  <si>
    <t>삼한시대부터 외국에 수출할 정도로 앞서갔던 동아시아 최고 철 제련 기술도 쇠퇴하기는 마찬가지였다.</t>
  </si>
  <si>
    <t>방산 사업이 연간 매출의 40% 이상을 차지하는 한화에어로스페이스는 항공기와 우주 발사체 엔진과 부품 등에서 강점을 보인다.</t>
  </si>
  <si>
    <t>한편 지붕은 평지붕으로 마감, 옥상정원을 조성했다.</t>
  </si>
  <si>
    <t>강대현 COO는 ＂메이플스토리 유니버스는 메이플스토리 NFT가 공유되는 공간이고 게임과 블록체인 세계가 융합하는 가상세계 진화의 한 모습이 되기를 기대한다＂라며 ＂전 세계 다양한 블록체인 프로젝트들이 서로의 경계를 넘나들며 융합될 수 있는 생태계를 구축하는 것이 바로 넥슨이 생각하는 진화된 가상세계의 모습＂이라고 밝혔다.</t>
  </si>
  <si>
    <t>어떻게 병원이 열이 41도 넘는 환자를 해열제와 항생제만 처방하고 돌려보냈나 비난의 목소리가 높지만, 현장에서는 ＇매뉴얼에 어긋나지 않는다＇는 반응입니다.</t>
  </si>
  <si>
    <t>고객의 거래 내용과 행동 패턴을 지속적으로 지켜보며 의심스러운 상황이 발생했을 때 추가적인 본인 확인을 진행한다.</t>
  </si>
  <si>
    <t>그러나 기생충 박멸이 성공적으로 이뤄졌지만 1980년대부터 시작된 산업화와 서구화로 고혈압, 당뇨 등 만성질환을 앓는 사람들이 점차 늘어났다.</t>
  </si>
  <si>
    <t>1,327명, 필자가 맡은 이번 학기 수업을 수강한 학생 숫자이다.</t>
  </si>
  <si>
    <t>이와 관련 안 원장은 ＂보험사의 위험관리 강화를 우선으로 하는 자본규제와 보험소비자 보호와 시장안정을 목적으로 하는 예금보험제도를 점검하고 영업행위와 관련된 소비자보호 연구를 강화할 것＂이라고 예고했다.</t>
  </si>
  <si>
    <t>미국이 0.75%포인트 금리 인상에 나설 경우, 미국의 기준금리 상단이 1.75%가 돼 한국의 기준금리와 같아지게 된다.</t>
  </si>
  <si>
    <t>넥슨(대표 이정헌)은 텐센트 산하 오로라 스튜디오가 개발한 PC MMORPG ＇천애명월도＇에 새해 첫 대규모 업데이트 ＇청매자주＇를 적용했다.</t>
  </si>
  <si>
    <t>봉준호 감독의 영화 ＇기생충＇이 아카데미 시상식에서 작품상을 수상한 가운데 최우수작품상 시상자인 제인 폰다에 대한 관심이 뜨겁다.</t>
  </si>
  <si>
    <t>나는, 태초부터 당신과 동행한 21세기의 숨 쉬는 화석, 인간의 몸에서 떨어져 나온 다른 얼굴의 숨 막히는 자아다.</t>
  </si>
  <si>
    <t>원유니버스의 고세준 대표이사는 ＂모든 유저들이 P2E를 누리는 크립토 자율경제 시스템을 구상하고 있었는데 갈라에서 유저와의 공유를 중심으로 한 새로운 게임철학을 얘기해줬다＂며 ＂게임의 지향점이 갈라와 잘 맞아 떨어졌고 이에 기반한 지원이 잘 제공됐다＂고 밝혔다.</t>
  </si>
  <si>
    <t>웹젠은 티저사이트를 통해 3종 캐릭터의 정보를 공개했다.</t>
  </si>
  <si>
    <t>해외 자회사의 국내 모회사 배당금을 비과세하면 국내로 자금이 유입되는 효과가 클 것으로 기대된다.</t>
  </si>
  <si>
    <t>신 교수는 ＂가장 큰 문제는 한창 아이들이 커가고 소비가 왕성할 40·50대 나이에 중산층 지위를 유지하지 못하고 이탈하게 된다는 것＂이라며 ＂교육비뿐 아니라 노후 준비도 불안해져 사회와 경제 전체에 미치는 부정적 영향이 크다＂고 말했다.</t>
  </si>
  <si>
    <t>2017~2018년에는 변호사 활동 중이던 최강욱 청와대 공직기강비서관 명의로 인턴확인서를 허위 발급·제출한 혐의도 있다.</t>
  </si>
  <si>
    <t>지난 2020년 10월 중국 시장에 출시돼 현지 애플 앱스토어 매출 1위를 기록한바 있다.</t>
  </si>
  <si>
    <t>컴투스(대표 송병준)는 모바일 RPG ＇서머너즈워: 천공의 아레나＇에서 전세계 인플루언서(인터넷개인방송진행자)들이 함께 하는 ＇릴레이 기부 챌린지＇ 이벤트를 실시한다.</t>
  </si>
  <si>
    <t>5위에 오른 마크 저커버그 페이스북 CEO는 순자산 784억달러 규모를 보유한 것으로 나타났다.</t>
  </si>
  <si>
    <t>상황이 이러하니 수령들은 임기가 끝났을 때 백성들이 유임시켜 달라고 나라에 청하는 것이 드물어 큰 영광으로 여겼다.</t>
  </si>
  <si>
    <t>한국 경제가 저(低)성장 늪에 빠져 허우적대는 가운데 의약품 산업이 수출 견인과 국내 일자리 증대 역할까지 책임지는 일거양득(一擧兩得) 효자 산업으로 부상하고 있다.</t>
  </si>
  <si>
    <t>변산반도와 다도해 해상 국립공원이 국립공원 특별보호구역으로 새롭게 지정됐다.</t>
  </si>
  <si>
    <t>보니 주거환경이 쾌적하고 단지는 하나의 성과 같은 느낌을 준다.</t>
  </si>
  <si>
    <t>어느 정당도 ＇빽＇ 없는 서점 주인이나 치킨집 사장을 인재로 영입하지 않는다.</t>
  </si>
  <si>
    <t>이후로도 장시간 사이트 접속이 원활하지 않았다.</t>
  </si>
  <si>
    <t>교체형 마스크는 면마스크 등에 안쪽 부직포를 갈아 끼우는 형태로 활용된다.</t>
  </si>
  <si>
    <t>페이커는 평소에 돈을 잘 안 쓴다고 했다.</t>
  </si>
  <si>
    <t>반면 50대 29.7%, 60대 26.9%, 70대 이상 22.6%에 그쳤다.</t>
  </si>
  <si>
    <t>이터널 패러독스는 턴 방식의 롤플레잉게임으로 다양한 캐릭터별 조합과 육성 전략을 바탕으로 땅을 점령해 승리를 거두는 게임이다.</t>
  </si>
  <si>
    <t>이날 신혜선은 팬에 대해 언급하며 ＂팬으로부터 용기를 많이 받는다＂며 ＂긍정적인 댓글을 달아주면 힘이 난다. 악플 보면 기분이 좋지는 않다＂고 말했다.</t>
  </si>
  <si>
    <t>하지만 치료 시기를 놓치면 라임병에 걸려 근골격계 통증이나 신경계 증상에 오랫동안 시달릴 위험이 있다.</t>
  </si>
  <si>
    <t>그는 ＂보안 관계상 모든 것을 공개하지 못함으로 인해 보다 많은 사실을 알려드리지 못했다＂고 설명했다.</t>
  </si>
  <si>
    <t>피부에 나타나는 건선은 표면상으로는 피부병같이 보이지만 자가면역질환으로 분류된다.</t>
  </si>
  <si>
    <t>이 실장은 ＂13일 정도 남은 시간 준비된 것을 잘 마무리해서 좋은 성과를 내고 오래갈 수 있게 하겠다＂라며 ＂재미있는 게임이 될 수 있도록 마지막 담금질을 잘하겠다＂라고 밝혔다.</t>
  </si>
  <si>
    <t>강원도도 김진태 당선인 취임 이후 입주나 시민 공간 활용 등을 최종 결정할 방침이다.</t>
  </si>
  <si>
    <t>5번기와 6번기 싱크로는 솔로들과 함께 다른 종류의 포메이션과 보다 절제된 기동을, 7번기와 8번기는 역동적이고 스릴 넘치는 기동을 담당한다.</t>
  </si>
  <si>
    <t>유 퀴즈 측의 공식 입장으로는 7월 20일 방송을 진행한 후에 약 3개월간 여름방학을 지내고 나서 10월 5일 가을에 다시 재정비하여 돌아오겠다고 말을 전했다.</t>
  </si>
  <si>
    <t>이날 봉준호 감독은 국가를 대표해서 시나리오를 쓰는 건 아닌데 그럼에도 대한민국에 감사하다며 ＂언제나 많은 영감을 주는 아내에게도 감사하고 내 대사를 화면에 멋지게 옮겨준, 지금 와있는 배우들에게도 감사하다＂고 ＇각본상＇ 수상 소감을 밝혔다.</t>
  </si>
  <si>
    <t>반세기 전 미국과 소련이 주연이던 시기, 미국 일극(一極) 시대를 지나 이제는 단역 배우들까지도 서로 밀치며 중앙 무대로 들어서기 위해 혈투를 벌이고 있다.</t>
  </si>
  <si>
    <t>사망자는 11명 발생해 누적사망자는 2만 4427명, 누적 치명률은 0.13%이다.</t>
  </si>
  <si>
    <t>양 소장은 ＂개혁이냐 반개혁이냐에 관한 의견 차이는 그냥 덮고 넘어갈 정도는 이미 넘어섰다＂면서 ＂이런 상황에서 더이상 참여연대에서 직을 맡는 것이 부적절해 그만하기로 했다＂고 말했다.</t>
  </si>
  <si>
    <t>그래서 제주 해군기지 건설에 반대하는 사람들을 향해 ＂무장 없이 평화가 유지되지 않으며 국방력 없이는 사회를 유지할 수 없다＂고 맞받아쳤다.</t>
  </si>
  <si>
    <t>지난 9월 초, 서울 마포의 중학교 옥상에는 냉방을 위해 배기량 2,000cc급 차량용 엔진이 돌아가고 있었다.</t>
  </si>
  <si>
    <t>우리 민족은 이미 기원전 8세기 고조선 때부터 인류 최고의 발명품이라는 수레를 활용했지만 정작 수천 년이 흐른 조선시대에는 수레 제조 기술이 발전하기는커녕 사용이 중단되고 말았다고 박제가의 《북학의》는 적시한다.</t>
  </si>
  <si>
    <t>언제나 항상이라고 말할 정도로 다른 이용자와 함께 게임을 진행할 수 있었다.</t>
  </si>
  <si>
    <t>이를 예방하기 위하여 소독과 위생관리를 철저하게 해야 한다.</t>
  </si>
  <si>
    <t>민관이 손을 잡고 반도체 비전공자라 하더라도 1년가량 양질의 직무 훈련 프로그램을 가동해 현장 중심 인력을 신속하게 양성하자는 취지다.</t>
  </si>
  <si>
    <t>쓰레기장이 제대로 있을 리 없었던 당시에는 오물을 그냥 거리에 버려두었다.</t>
  </si>
  <si>
    <t>작년에 이 코스에서 400야드 이상 장타는 총 8개 나왔다.</t>
  </si>
  <si>
    <t>한편, 사회적 트렌드를 반영한 창업 아이템과 본사와 점주가 윈윈하는 혁신적인 프랜차이즈 모델로 주목받고 있는 워시엔조이는 2012년 브랜드 출범 이후 현재 중국을 포함하여 국내외 550개가 넘는 매장을 오픈했다.</t>
  </si>
  <si>
    <t>해당 직원이 A직급 직무를 수행하면 그대로 60만원을 받고, SA(대리) 직무를 수행하면 120만원, M1(지점장) 직무를 수행하면 264만원을 받는 식이다.</t>
  </si>
  <si>
    <t>FT는 ＂연준이 2024년에는 금리 인상 기조를 되돌릴 필요가 있다는 점을 시사한 것＂이라고 분석했다.</t>
  </si>
  <si>
    <t>수백 년 혹은 수만 년 전 냉동보관된 바이러스가 다시 부활할 수 있는 가능성을 보여준 셈이죠.</t>
  </si>
  <si>
    <t>대화형-긍정-현재-불확실</t>
  </si>
  <si>
    <t>우 감독은 영화의 속성에 빗대 속내를 털어놨다.</t>
  </si>
  <si>
    <t>15일 보건사회연구원의 보건복지포럼에 실린 ＇포용복지와 건강정책의 방향＇ 보고서에 따르면, 우리나라의 건강불평등은 소득, 사회계급, 학력, 지역 차이에 따라 일관되게 나타난다.</t>
  </si>
  <si>
    <t>시가로 1025만원에 이르는 금목걸이는 양 순경 덕분에 주인에게 돌아갔다.</t>
  </si>
  <si>
    <t>결과가 양성이면 증폭된 산물의 염기서열을 분석한다.</t>
  </si>
  <si>
    <t>문제는 이 중요한 3대 영양소를 에너지로 바꾸는 작용을 돕는 비타민과 미네랄은 이제 많은 양의 음식을 먹어도 필요량을 채워줄 수가 없게 되었다는 것이다.</t>
  </si>
  <si>
    <t>사실형-부정-현재-불확실</t>
  </si>
  <si>
    <t>우리 주변에는 세균이나 바이러스, 곰팡이 등 질병을 일으키는 수많은 병원체가 공기 중에 떠돌아다니고 있고, 암세포들이 하루에도 수없이 몸속에서 생겨나고 있다.</t>
  </si>
  <si>
    <t>두 번째 전략은 가짜 게시물, 트윗, 블로그를 통한 허위 정보를 만들어 유포하는 것이다.</t>
  </si>
  <si>
    <t>55레벨 이상의 이용자는 ＇대협의 클라쓰＇ 이벤트에 4월 8일까지 참여할 수 있다.</t>
  </si>
  <si>
    <t>텐트 밖은 유럽 프로그램은 캠핑카, 렌터카, 그리고 식당이 아닌 현지 마트라는 콘셉트를 가지고 유럽 현지 캠핑의 모습을 보여줄 예정이다.</t>
  </si>
  <si>
    <t>1995년에는 정보통신부가 ＇컴퓨터게임산업 종합지원센터＇를 설립해 전문 인력을 양성하겠다는 계획을 밝혔다.</t>
  </si>
  <si>
    <t>산업부는 ＂미중 무역 분쟁, 일본의 수출규제, 영국의 유럽연합(EU) 탈퇴(브렉시트), 홍콩사태 등 어려운 대외 여건과 반도체·석유화학·석유제품의 업황 부진 속에서 달성한 성과＂라고 평가했다.</t>
  </si>
  <si>
    <t>다만ℓ당 815원이던 세부담이 1260원으로 445원이나 오를 것으로 예상되는 생맥주는 출고가격이 오르게 된다.</t>
  </si>
  <si>
    <t>미국 경제전문지 포브스는 최근 ＇오스카 범프(Oscar Bump·아카데미 수상으로 발생한 단기 급등)＇ 효과가 어느 정도인지 지난해 오스카 작품상 수상작 ＇그린북＇을 통해 계산했다.</t>
  </si>
  <si>
    <t>그는 ＂4월 국내 전체 라면 수출은 전년 동기 대비 14% 늘었고, 이중 삼양식품 제품이 상당 부분을 차지한다＂고 전했다.</t>
  </si>
  <si>
    <t>동남쪽이 바라보이는 정상으로 자리를 옮긴다.</t>
  </si>
  <si>
    <t>그런데 김택영의 《한사경》은 ＂숙종 치세에 오히려 사회가 퇴보했다＂고 규정한다.</t>
  </si>
  <si>
    <t>게임빌은 지난 2000년 1월 10일 창립한 모바일게임 전문기업이다.</t>
  </si>
  <si>
    <t>비트코인과 이더리움 모두 작년 11월 역대 최고가와 비교해 70% 넘게 그 가치가 추락했다.</t>
  </si>
  <si>
    <t>우리 몸을 끊임없이 순환하는 혈액은 건강 상태를 보여주는 중요한 척도이다.</t>
  </si>
  <si>
    <t>블리자드는 ＇오버워치2＇ 출시와 함께 신규 돌격 영웅 ＇정커퀸＇도 선보일 예정이다.</t>
  </si>
  <si>
    <t>전염병에 걸려 오한과 설사로 고생하다 사망하니 슬프기만 하다.</t>
  </si>
  <si>
    <t>이 대표는 ＂구글은 그 어떠한 콘텐츠도 제작을 하지 않았지만 지구에 있는 모든 웹사이트를 자신의 브라우저에 보여주는 방식으로 이익을 극대화했다＂면서 ＂구글에 있는 콘텐츠를 클릭하는 것만으로도 2000원씩 받는 것을 보고 엄청난 세상이 오는 것을 직감했다＂고 말했다.</t>
  </si>
  <si>
    <t>특히 디아블로2와 디아블로3 사이에는 20년 정도의 시간이 비어 있어 해당 시간대에 대한 설명이 필요하다는 요청이 많아 이번 신작을 통해 이를 해소하는 것으로 풀이된다.</t>
  </si>
  <si>
    <t>추론형-긍정-현재-불확실</t>
  </si>
  <si>
    <t>＇위베어베어스 더퍼즐＇은 유명 애니메이션 ＇위베어베어스＇를 활용한 모바일 퍼즐게임으로 지난 2018년 1월 9일 출시됐다.</t>
  </si>
  <si>
    <t>특히 소비자들이 S20 울트라의 ＇100배 줌＇ 기능에 시선을 많이 빼앗기며 덜 주목받은 S20이나 S20+의 효용에 주목하는 리뷰도 늘고 있다.</t>
  </si>
  <si>
    <t>미국에서 차량공유와 항공운행과 같은 혁신 서비스가 가능한 것은 ＇네거티브 규제＇ 덕이다.</t>
  </si>
  <si>
    <t>민간 우주선 업체 ＇스페이스X＇는 일론 머스크가 2002년 설립한 후 13년 만인 2015년 12월에야 처음 로켓 회수에 성공했다.</t>
  </si>
  <si>
    <t>3악장 같은 리드미컬한 구성을 통해 코미디, 스릴러, 호러를 버무렸다.</t>
  </si>
  <si>
    <t>이런 패턴을 반복하다 보니 3~4가지는 예사이고, 하루도 빠지지 않고 5~6가지의 약을 복용하는 사람들이 주변에 얼마나 많은지 모른다.</t>
  </si>
  <si>
    <t>무서운 병균을 옮기고, 곡식 창고를 축내며, 음험한 곳에서 산다는 세간의 부정적이기만 한 인식과 달리, 한반도 우리 조상들은 쥐를 풍요로움의 상징으로 여겼다.</t>
  </si>
  <si>
    <t>＇불멸의 천재＇ 이상(李箱·1910~1937)을 기리고자 문예지 ＇문학사상＇이 1977년 제정해 44년간 운영해 온 최고 권위의 문학상 이상문학상이 위기를 맞았다.</t>
  </si>
  <si>
    <t>그녀는 단종의 묘가 있는 강원도 영월(장릉)이 아닌 경기도 남양주(사릉)에 묻혔다.</t>
  </si>
  <si>
    <t>땅 주인인 부영주택 측 입장도 변수다.</t>
  </si>
  <si>
    <t>마스크를 사재기한 후 폭리를 취하거나 중국으로 밀반출하는 악덕 업자들이 등장했고, 온라인 마스크 사기도 기승을 부렸다.</t>
  </si>
  <si>
    <t>성장하면서 그는 꼭 아버지 원수를 갚으리라 다짐했다.</t>
  </si>
  <si>
    <t>인플루언서들이 목표한 100시간 달성을 모두 완료하면 컴투스가 조성한 기금을 국제 구호 개발 NGO 세이브더칠드런코리아(이사장 오준)에 기부한다.</t>
  </si>
  <si>
    <t>부산 해운대 해수욕장에서는 해가 뜨자 참석자들이 새해 소원을 빌면서 형형색색의 풍선을 하늘로 날려 보냈다.</t>
  </si>
  <si>
    <t>박홍근 민주당 원내대표는 이날 국회에서 열린 정책조정회의에서 법인세 인하에 대해 ＇흘러간 유행가＇라며 ＂물가 폭등, 주가 폭락, 금리 인상으로 국민 일상이 직격탄을 맞은 만큼 대기업 지키기보다 민생의 급한 불부터 꺼야 한다＂고 비판했다.</t>
  </si>
  <si>
    <t>한편, 가계와 기업 모두 거래용 현금 사용은 지속적으로 감소하고 있지만, 코로나19 확산 등 경제 불확실성 확대로 비상시를 대비한 예비용으로 보유하는 경우는 오히려 늘어난 것으로 조사됐다.</t>
  </si>
  <si>
    <t>아웃도어 브랜드 네파는 최근 쿨링 효과를 높인 냉감 기능성 라인 ＇아이스콜드 시리즈＇를 출시했다.</t>
  </si>
  <si>
    <t>이날 김종오 서울중앙지검 조세범죄조사부장(51·30기)도 사의를 표명했다.</t>
  </si>
  <si>
    <t>본인이 미국 내 고객과 판매점, 종업원들을 지켜줘야 한다고 생각했는데 실은 그들이 도요다 사장을 지켜주고 있다는 사실에 감동한 것이다.</t>
  </si>
  <si>
    <t>모두 총을 차고 다니는 미 서부 시대, 무기로 나를 보호하고 또 다른 이를 벌하기 위해서다.</t>
  </si>
  <si>
    <t>아간을 쓸 때는 아찬 또는 알천이라고도 했다.</t>
  </si>
  <si>
    <t>오버다임의 강철수 대표는 사우디아라비아 행 선박은 2020년 2월 중으로 진행이 될 것으로 예정되어 있다고 말해, 오버다임의 제품들을 실은 선적들이 계속해서 우리나라 항만에서 떠날 것으로 보여 진다.</t>
  </si>
  <si>
    <t>쿠르츠 전 총리는 지난해 5월 기존 연정 파트너였던 극우 자유당 소속 부총리의 부패 의혹이 불거지자 연정 파기를 선언하며 총리직에서 내려왔다.</t>
  </si>
  <si>
    <t>이들에게 반대세력은 철저히 궤멸해야 할 적일 뿐 타협은 없다.</t>
  </si>
  <si>
    <t>마지막 경운기 운전 1위는 겁을 먹고 얼음이 된 김종민과 허재를 제치고 ＇현천금손＇ 전인화가 차지했다.</t>
  </si>
  <si>
    <t>중대형 배터리 신제품은 LG에너지솔루션이 내년 양산하는 4680 배터리(지름 46㎜, 길이 80㎜)와 같은 크기거나 이보다 길 것으로 보인다.</t>
  </si>
  <si>
    <t>경찰은 성매매 알선사이트 특성상 운영자 1명 검거로는 사이트를 완전히 폐쇄하기 힘들었지만 개발자, 관리자까지 전원 검거한 덕분에 성매매 알선사이트 3개를 완전히 폐쇄할 수 있었다.</t>
  </si>
  <si>
    <t>이날 삼성전자는 368억7515만원으로, 현대차에 이어 두 번째로 개인이 가장 많이 순매수한 종목이었다.</t>
  </si>
  <si>
    <t>올 상반기에 30억원 규모의 시리즈A 투자 유치를 완료했으며 이노폴리스 파트너스, 스마트스터디벤처스, ETRI 홀딩스, 유니온파트너스 등이 참여했다.</t>
  </si>
  <si>
    <t>이어 ＂보직심의 등 심의위원들이 참석한 자리에서 허위사실을 유포하며 본인의 생각대로 보직 조정이 되게 유도했다＂며 ＂장기복무나 진급 등을 빌미로 본인을 직접 ＇꼰대＇라고 언급하며 본인의 성향을 맞추고 눈에 들어야 장기복무, 진급을 할 수 있다는 뉘앙스로 압박했다＂고 말했다.</t>
  </si>
  <si>
    <t>1908년 미국 펜실베이니아 태생인 스키너는 해밀턴대에서 영문학을 공부하다 심리학의 매력에 빠져 다시 하버드대 대학원에 입학한다.</t>
  </si>
  <si>
    <t>조선 후기 실학자 이덕무의 《앙엽기》에 따르면, 이미 통일신라 때 일본인들은 면화를 본격적으로 키우기 시작했다.</t>
  </si>
  <si>
    <t>1978년 작품 가로세로 4.5m에 달하는 초대형 의자인 프루스트 체어(Proust Chair)는 1976년 가구 브랜드 카시나(Cassina)와 함께 프랑스 작가 마르셀 프루스트(Marcel Proust)를 주제로 패브릭 프로젝트를 시작하면서 만들었다.</t>
  </si>
  <si>
    <t>대출금리가 오른 반면 예금금리는 떨어졌다.</t>
  </si>
  <si>
    <t>＂이숙번이 말한 ＇할아버지＇는 바로 태종이다.＂</t>
  </si>
  <si>
    <t>따라서 혈관과 신경을 살리는 제품을 2가지정도 사용해보기 바란다.</t>
  </si>
  <si>
    <t>눈부심의 가장 흔한 원인은 안구건조증이다.</t>
  </si>
  <si>
    <t>작가는 ＂빠른 공기 같은 그림＂이라고 했다.</t>
  </si>
  <si>
    <t>이상호 SK텔레콤 CTO가 ＇결국 기계가 사람처럼 생각할 수 있을까＇라는 흥미로운 주제로 기조연설을 맡았다.</t>
  </si>
  <si>
    <t>그런데 필자만의 편견일까?</t>
  </si>
  <si>
    <t>대화형-미정-현재-불확실</t>
  </si>
  <si>
    <t>특히 외상으로 인한 백내장은 증상이 일반적인 노인성 백내장(시력 저하)과 비슷하지만 수술 방법이 매우 까다롭고 합병증 발생 빈도가 높다.</t>
  </si>
  <si>
    <t>보이지 않는 외부의 적 앞에서 분열과 대립은 지는 것이다.</t>
  </si>
  <si>
    <t>반면 위기의 진원지인 중국이 전략적 공간을 갖게 된 것은 아이러니가 아닐 수 없다.</t>
  </si>
  <si>
    <t>플레로게임즈(대표 이호대)는 여성향 소셜 게임 ＇에브리타운＇의 서비스 7주년을 기념해 대규모 업데이트를 실시했다.</t>
  </si>
  <si>
    <t>매 시즌 새로운 나라에서 개최되며 결투장에서 일정 등급 이상이 되면 자동으로 참여할 수 있다.</t>
  </si>
  <si>
    <t>＂글로벌 진출을 외치지만 막상 국내 LP(연금 등 기관 등으로 구성된 유한책임 투자자)들은 글로벌 기준과 거리가 있다.＂</t>
  </si>
  <si>
    <t>계약직으로 근무했던 초단시간 근로자의 일상과 도서관이라는 작은 사회를 통해 우리 사회의 노동 현실을 다시 한번 짚어보게 한다.</t>
  </si>
  <si>
    <t>디아블로 이모탈은 여러 면에서 이전 시리즈와는 다른 모습을 보이고 있다.</t>
  </si>
  <si>
    <t>이미 농축산물 가격이 고공행진을 벌이는 상황이라 정부 대책이 얼마나 효과를 거둘지는 미지수다.</t>
  </si>
  <si>
    <t>7월 12일부터 ＇디폴트 옵션＇이 도입되는 덕분이죠.</t>
  </si>
  <si>
    <t>대신증권에 따르면 사스 때와 똑같은 경제적 충격을 지금 중국이 받는다면 글로벌 GDP 성장률이 0.3%포인트까지 떨어질 수 있다는 분석이 나온다.</t>
  </si>
  <si>
    <t>문 평론가는 ＂7년 주기로 이어지는 국내 아이돌 시스템 역사가 점점 깊어지면서, 새로운 모습으로 돌아오는 여자아이돌이 늘어나고 있다＂면서 ＂K팝 확장의 관점에서 환영할 만한 일＂이라고 했다.</t>
  </si>
  <si>
    <t>블리자드엔터테인먼트의 신작 모바일 MMORPG ＇디아블로 이모탈＇이 한국시간 1일 오후 9시부터 서비스를 시작했다.</t>
  </si>
  <si>
    <t>피부가 약한 사람의 경우 화학 작용에 의해 아토피 등 피부병에 걸릴 수도 있다</t>
  </si>
  <si>
    <t>사실형-미정-미래-불확실</t>
  </si>
  <si>
    <t>기생충＇ 제작자인 곽신애 바른손 E&amp;A 대표는 아카데미 시상식 무대에서 이미경 CJ그룹 부회장이 수상 소감을 한 데 대해 ＂우리 팀끼리 미리 정해놨다＂고 12일 밝혔다.</t>
  </si>
  <si>
    <t>하지만 일각에서는 신종 코로나 이슈가 장기적으로 지속되더라도 코스피에 미치는 파급은 제한적일 것이라는 예측도 나온다.</t>
  </si>
  <si>
    <t>동쪽으로 달아나는 토끼와 서쪽으로 뛰는 토끼를 동시에 잡으러 가지 못하는 상황을 경제학에서 ＇트레이드오프(trade-off)＇ 관계라 부른다.</t>
  </si>
  <si>
    <t>아시아 여자 축구 강국인 북한(FIFA 랭킹 11위)이 도쿄올림픽에 출전하지 않기로 하면서 다음달 열리는 최종 예선에서 같은 A조의 미얀마와 베트남을 상대로 잘 싸워 조 1위를 확보하는 게 1차 목표다.</t>
  </si>
  <si>
    <t>시가총액 2위 이더리움은 1000달러가 무너지며 900달러선으로 미끄러졌다.</t>
  </si>
  <si>
    <t>봄비와 함께 등장한 ＇수고부부＇는 만난 지 101일 만에 백년가약을 맺고 현재까지 6년 차 신혼생활을 즐기고 있는 커플이다.</t>
  </si>
  <si>
    <t>역대 안데르센상 수상자들의 작품과 세계 주요 그림책상 수상작들을 만나볼 수 있고, 올해 수상자인 이수지 작가의 작품도 그곳에서 볼 수 있다.</t>
  </si>
  <si>
    <t>국산 전투기 T-50, KF-21 등에 한화에어로스페이스 엔진과 부품이 들어간다.</t>
  </si>
  <si>
    <t>＇기생충＇은 올해 미국 아카데미 시상식에서 작품상, 감독상, 각본상, 국제영화상 등 4관왕에 올랐다.</t>
  </si>
  <si>
    <t>한국에선 지난달 20~31일 1조7000억원의 외국인 자금이 이탈했고, 대만에서도 1조2000억원가량이 빠져나갔다.</t>
  </si>
  <si>
    <t>김교수는 울산대학교 디자인대학 재학 시 학생 최초로 국무총리상(2004년), 21세기 우수 인재상(2005년), 대통령 메달(2005년)을 수상한 바 있으며, 영국왕립건축가협회 건축학교(AA School)를 수석 졸업 후 유럽과 아시아에서 다양한 실무경험을 쌓은 후 2015년 모교인 울산대학교 건축학부 교수로 임용되었다.</t>
  </si>
  <si>
    <t>상당수 경쟁사가 연 30%에 이르는 고금리로 부도 절벽에 몰렸다.</t>
  </si>
  <si>
    <t>조선 같은 신분제 사회에서 영의정에 천민을 발탁한다니 그야말로 야사지만 당시 백성들의 정치 변혁 열망이 그랬다.</t>
  </si>
  <si>
    <t>과연 손공이 손님 두 명과 함께 막걸리를 마시고 있는데, 쟁반 위에 누런 오이 한 개가 놓여 있을 뿐이었다.</t>
  </si>
  <si>
    <t>주씨 측은 ＂영상 내용 중 일부만 짜깁기돼 공유되며 논란이 증폭됐다. 이후 라이브 방송을 통해 직업 비하 내용이 아니었다고 해명했다＂고 밝혔다.</t>
  </si>
  <si>
    <t>일본 전력사들은 탈탄소 움직임과 에너지 자원 가격 변동 등의 영향으로 이용률·수익성이 낮아진 화력발전소의 가동을 멈추고 연료비가 들지 않는 신재생에너지 발전을 늘리고 있다.</t>
  </si>
  <si>
    <t>두 기업 중 한쪽의 8개 사업 부문을 매각해야 나머지 부분에서 합병이 진행될 수 있다는 것이다.</t>
  </si>
  <si>
    <t>라임은 한 CB의 부실을 새로 설정된 펀드로 덮는 방식으로 부실을 은폐했고 이것이 결국 사태를 키우게 됐다.</t>
  </si>
  <si>
    <t>그리고 상처 위에 혈갈이나 백초상 가루를 뿌려준다.</t>
  </si>
  <si>
    <t>＇대부＇ 같은 영화를 찍고 싶었다고 후에 김 교수에게 와서 털어놨다.</t>
  </si>
  <si>
    <t>진중권 전 동양대 교수와 유시민 노무현재단 이사장이 1일 ＇JTBC 신년특집 토론회＇에서 언론 개혁을 주제로 토론을 했다.</t>
  </si>
  <si>
    <t>개인별로 5단계 인사평가(A~E)에 따라 임금 인상률을 차등 적용해 연공서열 관행의 폐단을 줄이려는 것이다.</t>
  </si>
  <si>
    <t>이렇게 마음 속에 품은 무거운 사연을 서로 나누며 가게에 모인 이들은 사람의 가치와 그 존재의 소중함을 공유한다.</t>
  </si>
  <si>
    <t>모아저축은행도 이날부터 정기예금 금리를 0.5~0.6%포인트 인상했다.</t>
  </si>
  <si>
    <t>뒤척임을 감지하고 코골이를 감지하며 수면 시간을 체크하는 침대다.</t>
  </si>
  <si>
    <t>4월 9일까지 새롭게 캐릭터를 생성하면 ＇슈퍼스타＇ 등급으로 바로 승급하고 7일간 출석을 통해 1000만덴, 명품 코스튬 박스, 라이딩 박스 등을 받을 수 있다.</t>
  </si>
  <si>
    <t>한국농구의 전설로 불리는 서장훈이 감독을 맡아 화제가 된 바 있다.</t>
  </si>
  <si>
    <t>스마일게이트메가포트 이상훈 실장은 ＂이번 업데이트를 통해 새로운 콘텐츠들을 고객들에게 다수 선보일 수 있게 돼 여러모로 기대 된다＂며 ＂앞으로도 지속적으로 영웅들의 밸런스를 개선하고 또 새로운 콘텐츠를 추가할 예정이니 많은 분들이 접속해 주셔서 에픽세븐을 즐겨 주시길 바란다＂고 밝혔다.</t>
  </si>
  <si>
    <t>물론 장타자가 아니라면 이런 조건이 모두 충족돼도 400야드 초장타는 언감생심이다.</t>
  </si>
  <si>
    <t>자치경찰위는 ＂이륜차 사망사고가 지난해보다 증가하고 있어 위험한 운전행위를 선제적으로 차단해야 한다＂며 ＂여름철 늦은 시간대에 굉음과 과도한 조명 등으로 시민들에게 불편을 주는 이륜차 불법 개조도 근절해야 한다＂고 강조했다.</t>
  </si>
  <si>
    <t>또한, TV와 사운드바를 연결했을 때 두 기기에 설치된 스피커를 동시에 이용해 최적의 서라운드 사운드를 구현해 주는 삼성 독자 기술 ＇Q 심포니＇ 기능도 제공한다.</t>
  </si>
  <si>
    <t>방역예산은 용도가 방역 활동으로 제한되지만, 목적예비비는 재난 사태로 타격을 입은 산업·지역 등의 경기 부양을 위해 쓰일 수 있다.</t>
  </si>
  <si>
    <t>NCC는 원자재인 나프타를 분해해 석유화학제품 기초 원료인 에틸렌·프로필렌 등을 생산하는 생산설비로, 365일 24시간 가동된다.</t>
  </si>
  <si>
    <t>필자는 상상을 수반한 이미지트레이닝이 원격촬영의 필수적 요소라는 생각을 갖고 있다.</t>
  </si>
  <si>
    <t>박명훈은 ＇기생충＇에서 열연을 펼친 후 지난 10일(한국시간) 제92회 아카데미 시상식에 참석했다.</t>
  </si>
  <si>
    <t>갈라버스 현장에서도 일부 NFT가 선판매돼 참가자들에게 높은 관심을 끌었다.</t>
  </si>
  <si>
    <t>합병증이 생겨도 인체에 대한 지식이 없으면 기존에 먹던 약에 다른 약을 추가하게 된다.</t>
  </si>
  <si>
    <t>의외로 많은 이들이 영향력을 가진 사람이 되고 싶어 한다.</t>
  </si>
  <si>
    <t>그런데 정응두는 눈 깜짝 할 사이에 그 많은 술과 음식을 싹 비우고 홍시까지 입에 탈탈 털어 넣었다.</t>
  </si>
  <si>
    <t>보험업계 관계자는 ＂고객이 아예 작심하고 해외 배당소득을 국세청에 신고하지 않을 경우 외환관리법 위반 소지가 있어 홍콩 역외보험은 여러 가지로 갈등의 가능성을 많이 내포한 상품＂이라고 귀띔했다.</t>
  </si>
  <si>
    <t>우리나라 기업들이 경영 활동에 제약이 컸다는 것이 외부 기관의 평가 결과 드러난 셈이다.</t>
  </si>
  <si>
    <t>봉은사에 따르면, 권위주의 정부 시절인 1970년 상공부(현 산업통상자원부)는 봉은사가 보유하고 있던 삼성동 부지 33만여㎡를 판매하라고 요구했다.</t>
  </si>
  <si>
    <t>해당 프로그램에서는 456만달러(58억8000만원) 상금을 두고 456명의 실제 경쟁자들이 드라마 ＇오징어 게임＇에서 등장했던 각종 게임과 넷플릭스 측이 새롭게 추가한 게임을 통해 최종 우승자를 가린다.</t>
  </si>
  <si>
    <t>탄소중립 추진에 따른 경제 위기 ＇카본 쇼크＇를 걱정해야 하는 것은 한국도 예외가 아니다.</t>
  </si>
  <si>
    <t>2018년 AFC 챔피언십 우승국이기도 하며 같은 해 열린 자카르타-팔렘방 아시안게임에서 우리나라를 상대로 8강 혈투(4대3으로 한국 승)를 벌였다.</t>
  </si>
  <si>
    <t>운모와 홍모 외에는 모두 종전 사서에도 등장한다.</t>
  </si>
  <si>
    <t>마스크나 손 세정제와 같은 위생용품뿐 아니라 신선식품 등 일반 장보기도 우한 폐렴을 계기로 급속히 온라인으로 옮겨가고 있다.</t>
  </si>
  <si>
    <t>배우 이요원도 서울 한남동 갤러리에서 팝아트 작가 에디강(강석현) 작품을 구입한 것으로 알려졌다.</t>
  </si>
  <si>
    <t>이국적인 색채로 무장한 중동 미술은 서구 미술에 익숙한 국내 관람객들에게 신선한 반향을 일으키면서 호평을 얻고 있다.</t>
  </si>
  <si>
    <t>이날  장 개시 이후 30분간 삼성전자 거래량은 750만주였다.</t>
  </si>
  <si>
    <t>평균 임금은 27만원에 그친다.</t>
  </si>
  <si>
    <t>해외의 경우 대만게임쇼와 게임개발자콘퍼런스(GDC) 등이 연기되기도 했다.</t>
  </si>
  <si>
    <t>감사원은 보고서에서 ＂정부가 신기술 분야별 인력 수급을 전망할 때 대학 배출 인력, 정부 양성 인력, 민간 양성 인력 사이에 중복이 발생해 인력 공급이 실제보다 많게 집계될 수 있다＂며 ＂중복 산정을 최소화하고자 유관 학과 졸업 인원만 공급 인원으로 잡자 2030년 3개 부문, 17개 신기술 분야에서 모두 졸업 인원이 인력 수요보다 부족한 것으로 전망됐다＂고 설명했다.</t>
  </si>
  <si>
    <t>＇비디오몬스터＇로 영상을 제작하면 비용은 20분의 1로, 시간은 50분의 1로 획기적으로 절감할 수 있다＂고 말했다.</t>
  </si>
  <si>
    <t>보건복지부는 저소득층 건보료를 3월부터 5월까지 경감해주는 내용의 고시 개정안을 발표했다.</t>
  </si>
  <si>
    <t>이는 전년 대비 3.4%(706억원) 증가한 수치로 통합은행 출범 이후 최대 실적이다.</t>
  </si>
  <si>
    <t>국내 공항철도 직통열차 승차권(AREXPASS) 예약 홈페이지 등에서 승차권을 BC카드로 결제하는 고객에게 할인 혜택을 제공한다.</t>
  </si>
  <si>
    <t>코로나 19 이후 비대면 소비 트렌드의 확대로 빠르게 성장한 시장을 선점하기 위해 각종 신원인증서비스 업체들의 치열한 각축전이 예고된다.</t>
  </si>
  <si>
    <t>이 책은 바쁘고 예민한 선배들 사이에서, 위태로운 환자들 앞에서 능숙하게 대처할 줄 모르는 스스로를 진로 방해만 하는 ＇민폐덩어리＇라 생각했던 중환자실 간호사의 기록이다.</t>
  </si>
  <si>
    <t>아쉽지만 남이섬의 시그니처 감성을 이끌었던 ＇겨울연가＇의 설렘과 감동을 찾기가 쉽지 않다는 것이다.</t>
  </si>
  <si>
    <t>스카이워크 끝에는 포토존으로 인기 있는 원형광장과 전망대가 있다.</t>
  </si>
  <si>
    <t>이 회사는 투자 용도로 비트코인을 빌렸으나 최근 가격 폭락에 따른 추가 증거금 납입 요구를 충족하지 못해 대부업체에 제공했던 담보 자산을 강제 청산당한 것으로 알려졌다.</t>
  </si>
  <si>
    <t>＂환자 입장에서 편의성이나 안전성 등은 어떤가?＂</t>
  </si>
  <si>
    <t>그동안 자동차 정비는 오프라인 대면 방식에 대기에만 서너 시간이 소요되는 반나절 정비가 흔했다.</t>
  </si>
  <si>
    <t>필자가 마당 있는 집에 살 때 배롱나무를 직접 심어 함께 지냈었는데, 초여름날 붉은 꽃이 활짝 피면 덩실덩실 어깨춤을 추며 돌아온 백일홍을 환영했고, 늦가을, 그야말로 아무것도 남지 않은 나목이 되어버린 백일홍 앞에 서서 뜨거웠던 여름을 돌아보며 성찰의 시간을 가졌던 기억이 있다.</t>
  </si>
  <si>
    <t>대법원 1부(주심 박정화 대법관)는 16일 부정경쟁방지 및 영업비밀보호에 관한 법률 위반 혐의를 받는 A씨 등에 대한 검찰의 상고를 기각하고 전부 무죄를 선고한 원심을 확정했다.</t>
  </si>
  <si>
    <t>그 밖에도 노숙자 예수, 서소문 밖 연대기, 103위 순교성인, 순교자의 칼, 수난자의 머리, 순교자의 문 등 수많은 전시품들이 순교를 받아들인 성인들의 깊은 신앙심을 추모하게 만드는 곳이다.</t>
  </si>
  <si>
    <t>그녀가 죽기 사흘 전인 성종 5년(1474) 음력 12월 27일, 제작된 분재기에 ＇경혜공주지인＇이라는 붉은 도장이 찍혀 있다.</t>
  </si>
  <si>
    <t>흉년이 들었을 때 부유한 사람에게 농민을 구제하기 위한 곡식·재물을 내놓거나 직접 나눠주도록 권하는 일을 뜻한다.</t>
  </si>
  <si>
    <t>이 같은 범행을 저지른 이영학은 지난 10여 년간, 자신과 같은 희소병을 앓는 딸을 지극정성으로 보살피는 ＇딸바보＇, ＇천사 아빠＇로 매스컴의 인기를 탔다.</t>
  </si>
  <si>
    <t>수백 명 또는 수천 명의 직원들 건강을 이메일로 체크하고 확인하는 번거로움을 RPA 로봇이 한번에 해결해 주는 것이다.</t>
  </si>
  <si>
    <t>본관 개인전 ＇고공 회전, 당신보다도 격렬한＇에서 만난 마추켈리는 ＂공기를 불어넣어야 비로소 작품 모양이 완성된다.＂, ＂내 예술의 생명을 불어넣는 공기를 숭배한다＂고 말했다.</t>
  </si>
  <si>
    <t>빅뱅이 오는 4월 미국 최대 음악 축제인 ＇코첼라 밸리 뮤직 &amp; 아츠 페스티벌＇(Coachella Valley Music &amp; Arts Festival)에 참석한다.</t>
  </si>
  <si>
    <t>뉴욕타임스 영화평론가 카일 뷰캐넌은 제92회 미국 아카데미 시상식을 휩쓴 영화 ＇기생충＇에서 박 사장(이선균)네 고급 주택에 강렬한 인상을 받았다고 말했다.</t>
  </si>
  <si>
    <t>이번 소집 명단에서 한국과 일본을 제외한 유럽파는 정우영(SC프라이부르크, 분데스리가)이 유일하다.</t>
  </si>
  <si>
    <t>2018년 자본금 증자 이후 펀더멘털이 크게 개선되면서 인수주선·자문수수료가 전년대비 55% 증가하는 등 견조한 실적 성장세를 보였다.</t>
  </si>
  <si>
    <t>목욕시킬 때도 개인보호구 착용이 필요하다.</t>
  </si>
  <si>
    <t>1886년에는 프랑스 출신 양조가 제롬 바르도(Jerome Bardot)를 영입해 최고급 와인 생산을 꿈꿨다.</t>
  </si>
  <si>
    <t>이어 ＂그냥 나만 조용히 빠지면 된다고 생각했는데 문제가 커진 것 같다＂고 덧붙이며 대상 수상자가 괜히 피해보는 일은 없었으면 좋겠다고 썼다.</t>
  </si>
  <si>
    <t>최근 미국 연예매체 할리우드 리포터가 공개한 ＇기생충＇ 밑그림에는 그가 ＇봉테일＇(봉준호+디테일)이라고 불리는 이유가 잘 드러나 있다.</t>
  </si>
  <si>
    <t>구청 지원금이 끊기고 학생이 계속 줄어 재정 상황이 좋지 않자 학교 이사장은 교사들에게 권고사직을 내렸다.</t>
  </si>
  <si>
    <t>반면 남자 배구는 2004년 아테네올림픽부터 4개 대회 연속 올림픽 예선에서 고배를 마셨다.</t>
  </si>
  <si>
    <t>또 스스로를 즉시 치료할 수 있는 회복 주사 키트, 아군을 부활시킬 수 있는 분대원 부활 토큰 등도 활용할 수 있다.</t>
  </si>
  <si>
    <t>안재홍, 강소라, 박영규가 출연했으며, ＇달콤, 살벌한 연인＇(2006) ＇이층의 악당＇(2010)으로 독특한 개그 코드를 선보여온 손재곤이 메가폰을 잡았다.</t>
  </si>
  <si>
    <t>감염병으로 시작해 갑자기 온난화 이야기를 꺼낸다니 다소 뜬금없을 수 있지만, 감염병과 온난화는 밀접하게 연결돼 있죠.</t>
  </si>
  <si>
    <t>중국 인민은행에 따르면 제3자전자결제 시스템에서 사용자는 모바일페이에서 발급받은 은행의 지불계좌에 일정금액을 먼저 충전해놓고 후차적으로 금액을 사용하게 된다.</t>
  </si>
  <si>
    <t>정권 출범 후 한 판사가 ＂재판이 곧 정치＂라고 하더니, 드루킹 댓글사건과 관련해 김경수 경남지사를 1심에서 법정구속시킨 부장판사가 판결 뒤 사법농단혐의로 기소됐고, 항소심 재판부는 1년째 선고를 미루고 있다.</t>
  </si>
  <si>
    <t>그런데 말이다.</t>
  </si>
  <si>
    <t>이렇게 면역력이 약한 상태에서 암 수술이나 항암치료, 방사선치료를 받게 되면 면역력 회복에 어려움을 겪을 수 있다.</t>
  </si>
  <si>
    <t>추론형-미정-미래-불확실</t>
  </si>
  <si>
    <t>배송비까지 포함해 2500~3000원대에 구매할 수 있다.</t>
  </si>
  <si>
    <t>추론형-긍정-미래-확실</t>
  </si>
  <si>
    <t>코로나19 여파로 실물경기가 바짝 얼어붙으면서 호텔을 비롯한 해외 투자에 집중했던 미래에셋그룹을 우려하는 목소리가 조금씩 나온다.</t>
  </si>
  <si>
    <t>서울의소리는 문재인 전 대통령 양산 사저 앞 보수단체 시위에 항의하는 의미로 지난 14일부터 윤 대통령 자택 앞에서 맞불 집회를 열고 있다.</t>
  </si>
  <si>
    <t>지난 9일(현지시간) 진행된 아카데미 시상식에서 작품상을 비롯해 4관왕의 쾌거를 이룬 영화 ＇기생충＇ 배우들이 12일 귀국했다.</t>
  </si>
  <si>
    <t>한 영화가 작품상과 국제영화상을 동시에 받은 것도 처음이다.</t>
  </si>
  <si>
    <t>반면 반대 의견으로는 ＂신입사원을 무조건 비난할 만한 일은 아닌 듯＂, ＂밥이라도 편하게 먹고 싶겠지＂, ＂사전에 양해를 구했다면 좋았을 것＂, ＂점심시간은 자유 시간이지 회의 시간이 아니다＂ 등이 있었다.</t>
  </si>
  <si>
    <t>김종민이 ＂혹시 주무실 때 같이 주무세요＂라고 묻자 강수지는 ＂왜요 우리 아직 2년 안 됐어요＂라고 답해 신혼 분위기를 물씬 풍겼다.</t>
  </si>
  <si>
    <t>공기 단축을 위해 갖가지 방법이 도입됐다.</t>
  </si>
  <si>
    <t>마약성 진통제에 의존하지 않고 기력 회복을 돕기도 하고, 암치료제 내성을 낮춰 항암치료 효과를 높이면서 면역세포의 활동 능력을 극대화하는 것을 목표로 한다.</t>
  </si>
  <si>
    <t>그야말로 기하급수적이다.</t>
  </si>
  <si>
    <t>서울 종로경찰서는 15일 도로교통법 위반 등 혐의를 받는 차씨에게 기소 의견을 달고 최근 검찰에 송치했다고 밝혔다.</t>
  </si>
  <si>
    <t>과기정통부는 발사 예정일인 21일 오전에 누리호 발사관리위원회를 개최해 누리호에 추진제를 충전할지 여부를 결정한다.</t>
  </si>
  <si>
    <t>도면이 수십 장에 이를 정도로 복잡한 배선이 수 ㎞ 길이로 얽혀 있다.</t>
  </si>
  <si>
    <t>캠핑족들에게 특히 인기다.</t>
  </si>
  <si>
    <t>그런데, 이 뮤지컬, 한마디로 물건이다.</t>
  </si>
  <si>
    <t>박 연구원은 오리온의 지난달 실적에 대해 경쟁사 대비 가격 인상을 최소화하고 한국을 비롯한 중국, 베트남, 러시아에서 판매량과 시장점유율을 확대한 효과가 나타난 것이라고 평가했다.</t>
  </si>
  <si>
    <t>국제수학올림피아드 금메달리스트인 A군이 서울대 수학과 입학시험에서 떨어졌다.</t>
  </si>
  <si>
    <t>이대훈 전 행장이 지난해 3연임에 성공한 이유는 실적이 큰 비중을 차지했다.</t>
  </si>
  <si>
    <t>문정부가 규제를 면제해주는 샌드박스를 말하면서도 정작 현장에서는 ＇붉은 깃발＇을 들고 있는 사례다.</t>
  </si>
  <si>
    <t>전남대 법의학교실은 지난 1993년 9월 개설된 이래 체계적인 법의학 인력 양성 교육 등으로 국내 대학 가운데 가장 많은 법의학 전문가를 배출했고, 국립과학수사원, 경찰청 과학수사요원 등으로도 많은 수를 진출시키며 전국적인 명성을 얻어 왔다.</t>
  </si>
  <si>
    <t>전투 중 한 명을 뒤로 보내 적의 후방을 교란하거나 갑작스러운 전체 돌진으로 전세를 역전할 수 있다.</t>
  </si>
  <si>
    <t>기생충은 세계 영화 산업의 본산인 할리우드에서 자막의 장벽과 오스카의 오랜 전통을 딛고 작품상을 포함해 총 4개 트로피를 들어 올렸다.</t>
  </si>
  <si>
    <t>그리고 ＇인간을 탐색하는 경험＇ 섹션은 개인의 주체적 각성을 예술품으로 살펴보고, 상상력과 창의력으로 경계를 넘어가는 인간의 모습을 공유한다.</t>
  </si>
  <si>
    <t>지난 6일 서울중앙지법 제48민사부(부장판사 이기선)는 KT 전·현직 직원 1300여명이 임금피크제로 인해 깎인 임금을 배상하라며 회사를 상대로 낸 소송에서 정년 연장을 전제로 한 임금피크제는 합법이라는 판단을 내렸다.</t>
  </si>
  <si>
    <t>시간이 흐르면 900만대 이상이 미세먼지 뿜는 노후 차가 된다.</t>
  </si>
  <si>
    <t>새 산안법은 산업재해 예방에 대한 도급(원청) 업체의 책임을 강화하고, 위험작업의 도급을 제한한 것이 가장 큰 특징이다.</t>
  </si>
  <si>
    <t>정부는 법인세 최고세율 인하와 함께 기업 투자와 고용 창출을 유인하기 위한 방안으로 법인의 배당소득 과세를 전면 재정비한다.</t>
  </si>
  <si>
    <t>때문에 합리적인 수준으로 상향 조정할 가능성이 높다.</t>
  </si>
  <si>
    <t>그런데 《해동역사》는 중국 5호16국 중 하나인 연나라의 왕 모용운이 바로 고구려인이었다고 전한다.</t>
  </si>
  <si>
    <t>샘 오취리는 ＂남산을 제일 좋아한다＂고 말하면서도 프로그램에 등산 콘텐츠가 추가될 수 있다는 생각에 ＂등산은 안좋아한다＂고 말한다.</t>
  </si>
  <si>
    <t>＇스피드＇, ＇스태미나＇, ＇파워＇, ＇근성＇, ＇지능＇ 등 5가지 능력치로 구성된 ＇트레이닝＇이 존재한다.</t>
  </si>
  <si>
    <t>국제유가가 배럴당 120달러를 넘나들며 고공행진을 이어가는 가운데 ＇고유가 수혜주＇에 대한 관심이 높아지고 있다.</t>
  </si>
  <si>
    <t>3경기 출전정지 징계를 마친 손흥민이 복귀전을 치렀다.</t>
  </si>
  <si>
    <t>전날 기업은행장으로 임명된 윤 신임 행장은 이날 오전 8시 28분께 서울 을지로 기업은행 본점 주차장에 도착했다.</t>
  </si>
  <si>
    <t>불상도 여러 사찰을 전전하다가 없어졌다.</t>
  </si>
  <si>
    <t>암호화폐 전문 미디어 디크립트(Decrypt)에 따르면, 구글이 오픈소스 보안키 프로젝트 OpenSK 개발에 착수하고 있는 것으로 나타났다.</t>
  </si>
  <si>
    <t>6월 20일 60번째 생일을 맞은 대신증권은 증권 전문 기업에서 부동산 등으로 사업을 다각화하며 더욱 젊어졌다는 평가를 받는다.</t>
  </si>
  <si>
    <t>왜 이런 일이 일어난 것일까.</t>
  </si>
  <si>
    <t>신종 코로나에 대한 국민의 높은 관심과 우려 때문이다.</t>
  </si>
  <si>
    <t>＇아무축하 챌린지＇는 툰스푼 서비스 페이지 리뉴얼을 축하하는 축전을 제작한 뒤 ＇이벤트 응모작＇ 페이지에 업로드하면 참여할 수 있다.</t>
  </si>
  <si>
    <t>삼성이 이미 반도체를 포함해 450조원 규모의 투자 계획을 발표한 만큼 EUV 장비도 적극적으로 구매할 것으로 보이기 때문입니다.</t>
  </si>
  <si>
    <t>대화형-긍정-미래-불확실</t>
  </si>
  <si>
    <t>1위는 노원구(496건) 그대로지만 2·3·4위는 송파구(296건), 강서구(242건), 강남구(214건)순이다.</t>
  </si>
  <si>
    <t>그런 만큼 기존에 있던 숲을 벌목하거나 산지를 깎아내는 과정이 필수적이다.</t>
  </si>
  <si>
    <t>금융위는 상반기 중에 회계 개혁과 관련된 제도 개선 필요사항을 추가 검토할 예정이다.</t>
  </si>
  <si>
    <t>게다가 이동 과정에서 흘리는 양이 적지 않으며 오가는 길에 먹는 양식과 인부들의 품삯까지 빌리는 이에게 부담시킨다.</t>
  </si>
  <si>
    <t>장기 계약으로 거래되는 에너지 특성상 미국이 중국 수출용으로 추가적인 물량을 증산하기 어렵고, 코로나19 위기로 생산활동이 크게 위축된 중국은 기존 계약 물량보다 많은 에너지가 필요하지 않기 때문이다.</t>
  </si>
  <si>
    <t>이어 ＂두 사람은 같은 회사 선후배일 뿐 더 이상의 억측은 자제해달라＂고 당부했다.</t>
  </si>
  <si>
    <t>요즘은 분위기가 달라지고 있다.</t>
  </si>
  <si>
    <t>매일경제가 최근 한국제약바이오협회가 낸 ＇2019 제약산업 DATA BOOK＇을 분석한 결과 2018년 우리나라 의약품 전체 수출액은 51억 달러에 달했다.</t>
  </si>
  <si>
    <t>이를 위해 갈라게임즈는 행사가 열리는 컨벤선 센터를 각 게임 컨텐츠를 직접 체험하는 일종의 메타버스 공간으로 개조했다.</t>
  </si>
  <si>
    <t>당초 산업통상자원부는 ＇약속의 2월＇이라며 이달부터 실적이 플러스로 전환할 거라는 장밋빛 전망을 내놨지만 신종 코로나 후폭풍으로 사실상 여의치 않게 됐다.</t>
  </si>
  <si>
    <t>맘스터치도 케이엘앤파트너스가 코스닥에서 자진 상장 폐지, 매각을 위한 전초 작업 아니냐는 해석이 나온다.</t>
  </si>
  <si>
    <t>이외에도 넥슨, 넷마블, 엔씨소프트, NHN, 스마일게이트, 네오위즈, 위메이드, 카카오게임즈, 펄어비스, 크래프톤, 펍지, 라인게임즈 등 다수의 게임기업이 재택근무 및 특별유급휴무 등을 시행하면서 코로나19 확산 방지를 위한 노력을 이어가는 모습이다.</t>
  </si>
  <si>
    <t>ISSUE 2  외국에서 열리는 대회 추가 가능성 높다 KLPGA는 중국, 베트남, 대만 등 아시아 각지에서 투어 대회를 개최하고 있다.</t>
  </si>
  <si>
    <t>박봄과 산다라박도 지난해 12월 10일 듀엣 곡 첫눈을 발표하며 팬덤의 마음을 설레게 했다.</t>
  </si>
  <si>
    <t>중산층 붕괴 원인 2위로 꼽힌 정보기술사회 도래에 따른 일자리 문제도 앞으로 우리 사회가 심각하게 받아들여야 할 사항이다.</t>
  </si>
  <si>
    <t>갈라게임즈에서도 한국 게임사들의 이같은 시도를 본사 차원에서 적극 지원하고 있다.</t>
  </si>
  <si>
    <t>특히 이를 위해 넥슨 구성원 간의 존중이 중요하다고 강조했다.</t>
  </si>
  <si>
    <t>1세대 프로게이머이자 선배 임요환과의 비교는 할 수 없다고 겸손한 모습을 보이기도 했다.</t>
  </si>
  <si>
    <t>명성황후는 ＂아! 조선도 미국처럼 행복하고 자유롭고 힘이 있다면…＂이라고 탄식하면서 ＂전하와 세자, 내가 모두 그곳에 갈 수 있다면 얼마나 좋을까＂라고 털어놓기도 했다고 언더우드 부인은 회고한다.</t>
  </si>
  <si>
    <t>사고 당시 이 공사장에서는 볼트를 풀어 타워크레인을 해체하는 작업이 진행 중이었다.</t>
  </si>
  <si>
    <t>우리는 단지 백승수 단장을 만나지 못했을 뿐 모두 현실 속 드림즈에서 일하고 있다.</t>
  </si>
  <si>
    <t>최상의 컨디션은 신차 출고 때 동일성을 유지한다고 했다.</t>
  </si>
  <si>
    <t>＇일곱개의대죄＇는 출시 초반 대만과 미국 애플 앱스토어에서의 매출 성과도 높은 편이다.</t>
  </si>
  <si>
    <t>카모밀레는 항염·진정 작용이 우수해 구강 점막의 염증을 치료해준다.</t>
  </si>
  <si>
    <t>바로 살롱 근처에 철도가 놓인다는 루머다.</t>
  </si>
  <si>
    <t>소위 ＇피지컬＇로 불리는 조작 능력에 더해 전략적 요소가 승리의 핵심으로 구현돼 색다른 재미를 선사한다는 평가다.</t>
  </si>
  <si>
    <t>이는 미즈노 특유의 샷 컨트롤, 비거리와 편의성을 갖춘 최상의 밸런스에 집중한 모델이며, 독자적인 ＇그레인 플로 포지드 HD(Grain Flow Forged HD)＇ 공법과 1025E(S25CM) 연철 탄소강 소재를 채용해 부드러우면서도 묵직한 미즈노 특유의 타구감을 구현한 것이 특징이다.</t>
  </si>
  <si>
    <t>가족 및 사회적 관계 영역은 부부관계의 강화, 결혼을 통한 새로운 친인척 관계의 건전한 형성, 건전한 자녀 교육관 정립, 가족과의 활동에 대한 의미부여, 부모와의 관계 재정립, 직장과 가정생활의 적절한 균형화가 과업이다.</t>
  </si>
  <si>
    <t>이 제도는 원래 장남이 상속 재산을 독식하지 못하도록 막기 위해 마련됐다.</t>
  </si>
  <si>
    <t>이진규 이화여대 창업보육센터 소장은 ＂향후 이화여대와 서대문구는 이번 캠퍼스타운 조성사업을 통해 스타일테크 스타트업에 대한 지원체계를 구축하고, 지역상권과 청년창업자를 연결하는 플랫폼 역할을 통해 에스티로 타운(이대상권)이 K스타일 산업의 랜드마크로 발전할 것으로 기대한다＂고 말했다.</t>
  </si>
  <si>
    <t>비싼 수업료를 내고 취업도 잘 안 되는 수도권 대학에 갈 유인도 줄어든다.</t>
  </si>
  <si>
    <t>족저근막염은 일종의 ＇과사용 증후군＇이다.</t>
  </si>
  <si>
    <t>31일 금융당국과 업계에 따르면 앞으로 각종 공유형·통합형 금융 서비스가 본격적으로 소비자 품에 안긴다.</t>
  </si>
  <si>
    <t>신용카드 빚을 뜻하는 판매신용은 2조4000억원 늘어난 91조1000억원이다.</t>
  </si>
  <si>
    <t>소매판매상에게 후불결제 옵션을 제공하는 서비스다.</t>
  </si>
  <si>
    <t>이제는 잘 알려진 사실이지만 봉준호 영화엔 반드시 ＇지하 인간＇이 나온다.</t>
  </si>
  <si>
    <t>그러나 며칠 만에 서 정승은 다시 찾아왔다.</t>
  </si>
  <si>
    <t>똑똑선물샵은 선물하는 대상과 의도에 맞는 적절한 상품을 AI가 큐레이션하는 서비스다.</t>
  </si>
  <si>
    <t>이에 윤민수는 ＂바이브는 사재기하지 않습니다＂라고 반박한 바 있다.</t>
  </si>
  <si>
    <t>표시된 문구 자체만으로는 의미가 명확하게 드러나지 않는 계약의 경우 더 문제다.</t>
  </si>
  <si>
    <t>가장 찬란한 시절을 ＇경쟁＇이라는 테두리 안에 갇혀 잔인하게 보낼 수밖에 없었던 청춘의 모습이다.</t>
  </si>
  <si>
    <t>생활 형편이 어려운 저신용자 소액대출 사업비 1000억원 가운데 500억원까지 끌어다 쓰기로 했다.</t>
  </si>
  <si>
    <t>한국이 두고두고 갚아야 하는 빚이다.</t>
  </si>
  <si>
    <t>하지만 대체 의약품은 어떤 경우라도 반드시 필요하다.</t>
  </si>
  <si>
    <t>AI가 바리스타와 바둑기사가 되어 곳곳에서 사람을 밀어내는 지금, ＇인간다움＇이란 어디에 있을까.</t>
  </si>
  <si>
    <t>12월중 예금은행의 신규취급액기준 가계대출과 기업대출, 공공 및 기타대출을 포함한 전체 대출금리는 연 3.22%로 전월보다 0.04%포인트 상승했다.</t>
  </si>
  <si>
    <t>DB형은 퇴직하는 시점의 월급(퇴직 직전 3개월 평균)에 근속연수를 곱해 산정된 금액을 지급하는 형태다.</t>
  </si>
  <si>
    <t>이들은 향후 경북도의 투자 유치 자문과 기업 현장 방문, 기업인 네트워킹 등을 통해 투자 유치 100조원 달성을 위한 역할을 하게 된다.</t>
  </si>
  <si>
    <t>한국항공우주산업, 한화시스템, 한화에어로스페이스 등 주요 방산 기업 협력사다.</t>
  </si>
  <si>
    <t>실제로 정당 지지율에 비해 지역구 의원 수가 많은 한국당은 연동형 비례대표제가 시행되면 의석수가 줄어들 가능성이 큽니다.</t>
  </si>
  <si>
    <t>8일 한 매체에 따르면 주진모, 배우 A씨, 배우 B씨, 아이돌 C씨, 감독 D씨, 유명 셰프 E씨 등 다수의 연예인들이 휴대전화 해킹으로 고통받고 있다.</t>
  </si>
  <si>
    <t>11월 데모데이를 열며 우수 업체에는 제품 공동 개발, 해외 전시회 참가 등 사업 확대를 지원한다.</t>
  </si>
  <si>
    <t>디폴트 옵션 상품은 고용노동부 소속 심의위원회 심의와 고용노동부 장관 승인을 거쳐 안정성 등이 평가된 상품 중 노사가 합의한 소수 상품으로 구성된다.</t>
  </si>
  <si>
    <t>올해 상반기에 선보일 예정인 한국형 차세대 전투기 KF-X도 그 성능에 적잖은 기대감을 가져도 될 정도로 국방과학연구소, 한국항공우주산업㈜, 한화, LIG넥스원, 현대로템, 대우조산해양, 현대중공업 등과 같은 우리 방위산업 관련 기관과 기업들이 가진 방산기술 수준은 알려진 것 이상으로 이번 힌국형 항공모함 개발사업은 신뢰를 가져도 되며, 세계 1위의 상용선박 건조기술을 바탕으로 구축함과 잠수함을 비롯해 다양한 해군 함정 제작 경험을 가진 우리 조선산업에도 새로운 도전이다.</t>
  </si>
  <si>
    <t>크림은 네이버 자회사 스노우에서 분사한 한정판 리셀(되팔기) 플랫폼으로 MZ세대를 중심으로 빠르게 성장했다.</t>
  </si>
  <si>
    <t>엑소, 레드벨벳, 블랙핑크, 위너의 참석을 기대한 팬들에게는 아쉬운 대목이다.</t>
  </si>
  <si>
    <t>반도체 제조 공정 난이도가 높아지면서 소재산업의 중요성은 더욱 커지고 있다.</t>
  </si>
  <si>
    <t>여기에 글로벌 정보기술(IT) 기업들이 압도적 고연봉과 복지를 내세우며 국내 인력을 빨아들이고 있어 시급한 대책이 필요하다는 목소리가 높다.</t>
  </si>
  <si>
    <t>자녀에게 재산을 물려주거나 부부 사이에 공동 명의로 바꾸는 사례가 대부분이다.</t>
  </si>
  <si>
    <t>거품 붕괴를 촉발하는 것은 중국 우한의 바이러스일 수도 있고, 재집권을 노리는 도널드 트럼프 미국 대통령의 변덕일 수도 있다.</t>
  </si>
  <si>
    <t>공중급유뿐만 아니라 병력과 화물수송 등 대형수송기 역할까지 가능한 KC-330은 그 성능과 역할 만큼 도입 가격은 3,000억 원이 넘으며, 에어버스 A330MRTT를 도입 운용 중인 국가는 대한민국, 네덜란드, 사우디아라비아, 싱가포르, 아랍에미리트, 영국, 프랑스, 호주 등이다.</t>
  </si>
  <si>
    <t>운항 중인 항공기 기체 상태와 비행에 필요한 정보를 조종사에게 제공하는 조종석 항공전자장비처럼 주행 중인 자동차의 모든 정보를 직관적으로 운전자에게 보여주는 풀컬러 그래픽의 12.3인치 헤드업 인스트루먼트패널과 8인치 터치스크린은 내비게이션을 비롯한 차량의 각종 정보와 인포테인먼트시스템을 나타내주며, 응답이 빠른 토글스위치는 모바일, 라디오, 실내 온도조절 등 주요 기능을 직관적으로 조작할 수 있다.</t>
  </si>
  <si>
    <t>뇌는 기본적으로 반복적인 입력을 통해 서서히 변화한다.</t>
  </si>
  <si>
    <t>시중은행 관계자는 ＂미국발 빅스텝 혹은 자이언트스텝(기준금리를 큰 폭으로 인상)이 나오면서 채권 금리가 빠르게 오르고 이에 따라 국내 대출금리 상승도 이어지고 있는 것＂이라고 설명했다.</t>
  </si>
  <si>
    <t>풍경은 그대로지만 달라진 것도 있다.</t>
  </si>
  <si>
    <t>동시에 유동인원이 많은 농협중앙회 본관, 신관, IT센터 등 대형건물에 열화상 카메라를 설치하고 은행 및 농축협 영업점 직원에게는 마스크 착용을 의무화 했다.</t>
  </si>
  <si>
    <t>＇디제이맥스 리스펙트 V＇는 네오위즈 ＇디제이맥스 리스펙트＇의 PC버전이다.</t>
  </si>
  <si>
    <t>전란을 겪은 후에는 더욱 허리띠를 졸라매 밥알 하나라도 땅에 흘리면 불호령이 떨어지기 일쑤였다.</t>
  </si>
  <si>
    <t>최근 3년간(2016~2018년) 가장 많이 발생한 교통사고 원인 1위는 법규위반은 안전운전 의무 불이행인 것으로 조사됐다.</t>
  </si>
  <si>
    <t>싸이 측은 흠뻑쇼 관객에게 개인 방역 마스크를 지참하게 하고, 방수 마스크를 추가 지급해 방역에 만전을 기하기로 했다.</t>
  </si>
  <si>
    <t>또 동물학대 유죄 판결 시 소유권을 제한하고 동물학대 규정을 한정적 방식에서 포괄적 방식으로 개선한다.</t>
  </si>
  <si>
    <t>하지만 다산은 조선시대 권분은 그렇지 않다고 강조한다.</t>
  </si>
  <si>
    <t>처음에는 재미로 시작했지만 그 안에 시간과 공간, 존재와 기억 같은 요소가 숨겨져 있다는 것.</t>
  </si>
  <si>
    <t>연말정산 간소화 서비스에서 제공된 자료가 실제와 다르거나, 조회가 되지 않을 경우는 근로자가 영수증 발급 기관에서 증빙서류를 직접 발급받아 회사에 제출해야 한다.</t>
  </si>
  <si>
    <t>현행 세법에 따르면 원래 내년부터 가상자산에 투자해 250만원 이상 소득을 낸 사람은 20% 세율로 세금을 내야 하는데, 과세 시점이 2025년으로 미뤄진 것이다.</t>
  </si>
  <si>
    <t>조선 사람들은 벌레가 이를 갉아먹어서 충치가 생긴다고 여겼다.</t>
  </si>
  <si>
    <t>버거킹과 협력해 제휴 상품을 출시하고 추가 제휴 프로모션도 진행할 예정이다.</t>
  </si>
  <si>
    <t>65세 이상 저소득자에 대한 소득지원을 강화하기 위해 기초연금 월 최대 30만원 지원 대상을 소득 하위 20% 이하에서 소득 하위 40% 이하로 확대한다.</t>
  </si>
  <si>
    <t>사회탐구를 선택한 문과 학급은 177개 학급으로 전체의 31.4%에 그쳤다.</t>
  </si>
  <si>
    <t>특히 한국은행이 물가 안정에 중점을 두면서 기준금리 추가 인상 가능성이 높게 점쳐지는데, 이 경우 정책 대출 금리 역시 추가 인상이 불가해진다.</t>
  </si>
  <si>
    <t>아랍에미리트(UAE) 아부다비 정부는 2017년 세계 경매 최고가인 레오나르도 다빈치의 ＇살바토르 문디(구세주)＇를 구입한 사실을 공개하면서 국부(國富)를 과시하기도 했다.</t>
  </si>
  <si>
    <t>암호화폐 전문 미디어 유투데이에 따르면 세계 최대 암호화폐 마진 거래소 비트멕스(BitMEX)의 창업자이자 최고경영자인 아더 헤이즈(Arthur Hayes)가 ＂비트멕스의 비트코인 선물(XBT) 거래량이 2016년 서비스 출시 이래 2조 달러를 넘어섰다＂고 말했다.</t>
  </si>
  <si>
    <t>은행과 제2금융권(저축은행·우체국·상호금융) 간 자동납부 계좌 이동 기능을 소비자에게 선보이는 것이다.</t>
  </si>
  <si>
    <t>유 감독은 지난해 5월 인천의 9번째 사령탑으로 부임했다.</t>
  </si>
  <si>
    <t>올해 임금 상승발 인플레이션이 계속되면 내년에도 4%대 고물가 상황이 지속될 가능성을 배제할 수 없다.</t>
  </si>
  <si>
    <t>추론형-부정-미래-불확실</t>
  </si>
  <si>
    <t>야후 재팬의 설문조사는 SNS, 온라인 커뮤니티 등으로 퍼지며 국내 누리꾼들의 빈축을 샀다.</t>
  </si>
  <si>
    <t>또 토론토의 눈 덮인 뉴퀸 스트리트, 맨해튼 미드타운의 번화가 등 새로운 장소들도 등장하며 대칭형 전장 중앙의 로봇을 장악해 적진에 진격시키는 신규 모드 푸쉬(Push) 게임 모드도 만날 수 있다.</t>
  </si>
  <si>
    <t>산업부는 미국과 중국의 무역분쟁으로 107억달러, 반도체 시장 하강기로 328억달러, 유가 하락으로 134억달러의 수출 감소분이 발생한 것으로 추산했다.</t>
  </si>
  <si>
    <t>A씨는 ＂마스크 분류 업무를 도와줬다고 하셨는데 하나도 안 도와주셨다＂고 주장하며 업무 도중 다른 업무를 시키기도 했다고 밝혔다.</t>
  </si>
  <si>
    <t>한국천문연구원에 따르면 이날 오전 각지의 해돋이 시간은 서울 7시 47분, 인천 7시 48분, 강릉 7시 40분, 서산 7시 47분, 포항 7시 33분, 군산 7시 43분, 울산 7시 32분, 목포 7시 42분, 제주 7시 38분, 해남 7시 40분이다.</t>
  </si>
  <si>
    <t>대신증권 60년은 부침이 심했던 한국 증권史와 맥을 함께한다.</t>
  </si>
  <si>
    <t>방산 업계 안팎에서는 한미 RDP가 미국을 비롯한 선진국 수출로 이어질 것이라는 기대가 나온다.</t>
  </si>
  <si>
    <t>한국부동산원에 따르면 지난 4월 고양시에서는 아파트 647채가 사고 팔렸다.</t>
  </si>
  <si>
    <t>관세청에 따르면 지난해 대중 수출은 국내 전체 수출에서 25.1%로 중국은 주요 수출국 중 1위다.</t>
  </si>
  <si>
    <t>영화 ＇기생충＇이 한국 영화 최초로 골든글로브상을 받는 영예를 안았다.</t>
  </si>
  <si>
    <t>10년간 트위터에서 공유된 정치 뉴스 중 가짜뉴스의 확산은 2013년 말과 2015년, 2016년 말 정점을 찍었다.</t>
  </si>
  <si>
    <t>저자는 위대한 작가들을 소개하며 그들의 영혼이 그림과 음악, 소설에 어떻게 깃들었는지 설명한다.</t>
  </si>
  <si>
    <t>서울 기준으로 4인 가구의 경우 기준임대료는 지난 2019년 월 36만5000원에서 2020년 월 41만5000원으로 5만원 오른다.</t>
  </si>
  <si>
    <t>이덕형은 이산해의 비범했던 유년기를 다음과 같이 서술했다.</t>
  </si>
  <si>
    <t>2019학년도에 비해 정시 모집인원이 크게 늘어난 상위권 대학의 경우에는 경쟁률 하락폭도 컸다.</t>
  </si>
  <si>
    <t>일제는 러일전쟁을 계기로 만주를 목표로 하는 철도 공사를 대대적으로 벌였다.</t>
  </si>
  <si>
    <t>위메이드가 대한적십자사에 2억원, 크래프톤과 펍지가 대한적십자사 대구광역지사에 10억원의 기부금를 지정 기탁했다.</t>
  </si>
  <si>
    <t>블리자드는 오는 12일 오전 8시 59분까지 1주일간 오버워치에 접속하는 모든 이용자에게 특별 눈송이도 지급한다.</t>
  </si>
  <si>
    <t>3년 만에 다보스를 찾은 정의선 현대차 수석부회장은 기술혁신과 비용절감을 통해 수소사회를 앞당기겠다는 방안을 구상 중이다.</t>
  </si>
  <si>
    <t>우리나라도 일본 못지않은 온천의 나라였다.</t>
  </si>
  <si>
    <t>최수종은 ＂너무 편한 친구들과 함께해서 일하는 기분보다는 하루 여행가는 기분으로 촬영하고 있다＂고 했다.</t>
  </si>
  <si>
    <t>＇위믹스 디파이＇는 스테이블코인 위믹스달러와 긴밀하게 연결돼 안전한 거래를 지원한다.</t>
  </si>
  <si>
    <t>이와 함께 ＇소드마스터＇, ＇다크템플러＇, ＇데몬슬레이어＇, ＇베가본드＇ 등 ＇여귀검사＇ 네 개 캐릭터에 세 번째 각성 ＇진각성＇을 업데이트한다.</t>
  </si>
  <si>
    <t>면세점 업계가 1인당 600달러로 묶여있는 면세한도 상향조정, 5년인 면세점 특허기간 연장 등을 관세당국에 요청했다.</t>
  </si>
  <si>
    <t>지난 4월 이용우 더불어민주당 의원은 상장법인 주요 주주가 보유 주식을 장내(블록딜 포함)에서 매도할 경우, 사전 신고 의무를 부과하는 ＇자본시장과 금융투자업에 관한 법률 일부개정법률안＇을 발의했다.</t>
  </si>
  <si>
    <t>＇TIGER 골드선물＇과 ＇KINDEX골드선물 레버리지＇도 매수세가 유입되며 순자산이 소폭 늘었다.</t>
  </si>
  <si>
    <t>2월에는 1만118건으로 1만건을 조금 넘기는 데 그쳤다.</t>
  </si>
  <si>
    <t>인터넷 언론사 ＇서울의소리＇ 측이 문재인 전 대통령 사저 앞 시위에 대한 ＇맞불 집회＇를 엿새째 이어나가며 보수 단체와 충돌하는 등 소동이 빚어졌기 때문이다.</t>
  </si>
  <si>
    <t>A씨는 2018년 7월 B씨 집 근처로 이사한 다음 B씨가 자신을 무시하는 취지의 말을 했다며 다툰 이후 B씨에 대해 좋지 않은 감정을 품어온 것으로 전해졌다.</t>
  </si>
  <si>
    <t>오페르트는 대원군을 왕위 찬탈자로 표현하면서 강하게 비판했다.</t>
  </si>
  <si>
    <t>임 회장은 ＂소득 측면에서 향상을 이루는 것도 중요하다. 하지만 수산업이 중흥하려면 불의의 사고에 따른 신체 위험을 최소화해야 한다. 안심하고 조업에 나서도록 환경을 조성할 필요가 있다. 앞으로 어업인 권익 신장과 생명 보호를 최우선 과제로 삼아서 맡은 바 최선을 다할 것＂이라고 밝혔다.</t>
  </si>
  <si>
    <t>혈중 요산수치를 인위적으로 정상화시키는 약물이 있다.</t>
  </si>
  <si>
    <t>작년에 급조했다가 창피를 당했으면서도 다음달에 또 전시회를 열 예정이다.</t>
  </si>
  <si>
    <t>업계에서는 유가가 배럴당 70달러 이상이면 해양 플랜트 발주 환경이 조성됐다고 본다.</t>
  </si>
  <si>
    <t>또 부킹닷컴, 호텔스닷컴, 익스피디아, 아고다, 트립닷컴 내 BC카드 전용 페이지를 통해 전세계 호텔을 예약하는 고객에게 최대 10% 할인혜택을 제공한다.</t>
  </si>
  <si>
    <t>상속 재산 일부를 이처럼 강제로 배정하는 유류분을 정해놓고 나니 또 다른 문제가 생겼다.</t>
  </si>
  <si>
    <t>경자년 새해가 밝았다.</t>
  </si>
  <si>
    <t>1952년 미국의 생화학자 에른스트 T-크레브스 주니어 박사 연구팀도 아미그달린에 암세포를 파괴하는 시안화물이 함유되어 있어 강력한 살암 능력을 지니고 있음을 발견했다.</t>
  </si>
  <si>
    <t>그동안 파티션은 공간 분리 기능만 있었지만, 파티션을 투명 OLED로 구성해 별도 모니터·TV가 없어도 즉석에서 영상회의와 프레젠테이션 등을 진행할 수 있도록 구성했다.</t>
  </si>
  <si>
    <t>맹수 같은 디자인으로 강력한 퍼포먼스를 선보이는 코브라의 신제품 드라이버 SZ는 6개의존(Zone)을 통해 완성된 퍼포먼스를 구현해냈다.</t>
  </si>
  <si>
    <t>쿠르츠 전 총리가 이끄는 중도우파 성향인 오스트리아 제1당 국민당은 지난 9월 총선에서 1위를 차지한 뒤 약 3개월간 녹색당과 협상한 끝에 연정 구성에 합의했다고 로이터통신 등이 1일(현지시간) 보도했다.</t>
  </si>
  <si>
    <t>또 지난해까지는 모든 중소·중견기업 청년이 가입할 수 있었지만 올해부터는 3년 평균 매출액이 3000억원 미만인 중소·중견기업 청년만 가입 가능하다.</t>
  </si>
  <si>
    <t>＇설국열차＇ 드라마 시리즈는 2015년부터 기획됐으나 여러 가지 상황으로 미뤄진 후 5년 만에 전파를 타게 됐다.</t>
  </si>
  <si>
    <t>지금은 155번 발사하면 153번 회수하는 높은 성공률을 기록 중이다.</t>
  </si>
  <si>
    <t>셀트리온은 혁신신약 개발, 중국 진출 등 미래 청사진을 제시하며 질주하는 K바이오 본능을 보여주기도 했다.</t>
  </si>
  <si>
    <t>의료비 신고센터에 접수된 의료기관으로부터 추가 수집한 자료는 20일 최종 알 수 있다.</t>
  </si>
  <si>
    <t>그곳에서 97세 노인과 만났다.</t>
  </si>
  <si>
    <t>그때도 1800장의 흙 기와와 건축 자재들을 일일이 사람 손으로 나르고 올려 복원했다고 한다</t>
  </si>
  <si>
    <t>＂학은 날마다 목욕을 하지 않아도 희고, 까마귀는 날마다 검정 칠을 안해도 검소.＂</t>
  </si>
  <si>
    <t>너무나 당연하다.</t>
  </si>
  <si>
    <t>반듯한 건물도 없고, 다양한 메뉴를 맛볼 수 있는 카페도 많지 않다.</t>
  </si>
  <si>
    <t>막상막하의 비행 실력을 가진 특수비행팀 조종사들은 비행 실력, 정신력, 체력 등이 뛰어난 자국 군 최고의 조종사로 선발된다.</t>
  </si>
  <si>
    <t>윤 행장의 물리적인 출근은 무산됐지만 비서실을 통해 업무 보고는 받는 것으로 알려졌다.</t>
  </si>
  <si>
    <t>드리프트 시작 위치에 따라 결과값이 달라지는 문제가 있어 드리프트 시작점을 항상 원점이라고 가정하고 위치 변화량을 예측하는 문제로 변경했다고도 한다.</t>
  </si>
  <si>
    <t>＂＇기생충＇이라는 영화는 봉준호 20년 리얼리즘의 완성에 와 있는 작품이죠.＂</t>
  </si>
  <si>
    <t>외동포재단(이사장 한우성)은 전직 대회장들을 포함한 각계 의견을 수렴해 표 회장을 제19차 세계한상대회 대회장으로 선출했다고 이날 밝혔다.</t>
  </si>
  <si>
    <t>추 장관이 임명된 이후 윤 총장과 대면하는 것은 이날 행사가 처음이다.</t>
  </si>
  <si>
    <t>특히 콘서트·페스티벌 분야 티켓 판매액은 지난해 대비 3.5배 이상 증가하며 전 분야 중 가장 높은 성장률을 기록했다.</t>
  </si>
  <si>
    <t>그 밖에 ＇불공정약관(23%,154건)＇, ＇계약불이행(10%, 67건)＇ 등이 있었다.</t>
  </si>
  <si>
    <t>중국 넷이즈와 공동 개발해 원작의 핵앤슬래시 액션 RPG 특징과 ＇디아블로3＇를 통해 팬들에게 익숙한 요소들을 모바일 환경에 맞게 재구성해 구현했다.</t>
  </si>
  <si>
    <t>한국은행은 지난해 8월부터 최근까지 무려 다섯 차례 기준금리 인상을 단행했다.</t>
  </si>
  <si>
    <t>그는 ＂금융과 정보통신기술(ICT)의 융복합, 빅블러(Big Blur·업종간 경계가 희미해지는 현상) 등으로 새로운 금융 플레이어도 금융산업에 속속 등장하고 있다. 은행들이 핀테크와 ICT, 마이데이터산업 진출 등을 통해 디지털 역량을 제고해 나가야 한다＂면서 ＂디지털 시대의 금융소비자는 고객 경험에 대한 욕구가 크고 새로운 금융서비스와 편리성을 찾아 과감하게 이동하는 성향이 짙다＂고 언급했다.</t>
  </si>
  <si>
    <t>진 전 교수는 지난 1일 오후 자신의 페이스북을 통해 ＇장경욱 교수의 허위폭로(1)＇이라는 글을 올리고 ＂이제 조국 변호인단도 표창장이 ＇물리적으로＇ 위조된 것이며, 그 시점은 2013년이라는 사실을 인정한다＂며 ＂남은 것은 ＇왜 장 교수가 허위폭로를 했는가＇＂고 말문을 열었다.</t>
  </si>
  <si>
    <t>한국철강협회에 따르면 국내 5개 주요 철강사가 이달 7일부터 13일까지 출하하지 못한 누적 물량은 총 70만t이 넘고 피해 규모는 1조1500억원에 이른다고 밝혔다.</t>
  </si>
  <si>
    <t>2세 아들을 키우는 김 모씨는 아마존 직구를 통해 1팩에 KN95마스크 5장이 담겨 있는 상품을 6팩 구입했다.</t>
  </si>
  <si>
    <t>현대자동차 제원표 표시연비는 LPG 7.4~7.6km/ℓ이지만 김 씨가 실제로 주행한 연비는 1리터당 8.6~ 8.9km/ℓ로 약 13% 이상 높게 주행했다.</t>
  </si>
  <si>
    <t>엑스원 일부 팬들은 지난 11월에도 ＂그룹 활동이 불투명한 상황이며 앞으로 8개월 이상 지속해야 하는 혜택 역시 받기 어려우리라 판단했다＂며 ＇가입비 환불 촉구 성명문＇을 낸 바 있다.</t>
  </si>
  <si>
    <t>USA투데이는  ＂영화사에 흔적을 남길 빛나는 예술작(splendid work of art)＂이라고 극찬했다.</t>
  </si>
  <si>
    <t>유명 인기강사 주예지가 용접공을 비하하는 발언을 해 온라인상에서 크게 논란이 되고 있다.</t>
  </si>
  <si>
    <t>더더욱 MS는 10억달러 규모 환경펀드를 조성해 에너지나 탄소저감 유망기술 투자에 나설 태세다.</t>
  </si>
  <si>
    <t>위원회는 4명의 공동위원장과 대기업 임원 출신, 기업 최고경영자(CEO) 등으로 구성된 위촉직 위원 25명, 공직자로 구성된 당연직 위원 5명 등 총 34명으로 꾸려졌다.</t>
  </si>
  <si>
    <t>영화를 보고 있으면 크게 잘못한 일이 없음에도 악화되기만 하는 리키 가정의 상황에 마음이 복잡해진다.</t>
  </si>
  <si>
    <t>책이 들어가 있던 공간에 꼭 맞는 수납상자를 구입해 당장 입지 않을 옷들을 보관해놨다.</t>
  </si>
  <si>
    <t>그러자 소춘풍은 젊은 시절 첫사랑 이수봉이 보고 싶다고 고백했다.</t>
  </si>
  <si>
    <t>성남시는 이같은 의혹을 부인해 왔다.</t>
  </si>
  <si>
    <t>넥슨은 2월 26일까지 신규 캐릭터(차사 직업 제외)를 생성하면 ＇설꽃영웅신발＇을 즉시 지급하고 680레벨까지 ＇빙꽃영웅신발＇, ＇빙설영웅신발＇, ＇7차 임무 달성권＇ 등의 ＇육성지원 물품＇을 제공한다.</t>
  </si>
  <si>
    <t>모두 오합지졸이었고 하나같이 도망갈 궁리만 했다.</t>
  </si>
  <si>
    <t>탑승 후에, 이루어지는 기내 서비스 중에 밀 서비스는 좌석 등급에 따라 내용물은 전처럼 좌석 등급에 따라 차등화로 구성되겠지만, 제공되는 형태는 이코노미 클래스 방식으로 제공될 것으로 예상되며, 단거리 노선의 경우는 음식과 음료 모두 탑승 게이트에서 사전 지급하는 방식으로 승객과 승무원간에 불필요한 접촉을 줄이는 방향으로 이루어질 수도 있어 보인다.</t>
  </si>
  <si>
    <t>차천로의 《오산설림초고》에 따르면, 성종은 궐 밖에 나갔다가 아름다운 경치를 만나면 가마에서 내리는 것은 물론, 심지어 땅에 주저앉아 경치를 감상했다고 전해진다.</t>
  </si>
  <si>
    <t>이더리움(ETH) 익스플로러 웹사이트 이더노드(Ethernodes)가 ＂내일(2일) 오후 5시 30분(한국시간)에 진행될 예정인 이더리움 네트워크의 뮤어빙하(Muir Glacier) 업그레이드 준비를 마친 노드 비율이 79.8%로 나타났으며, 20.2%는 준비를 마치지 않은 상태＂라고 밝혔다.</t>
  </si>
  <si>
    <t>여행 길이 다시 열렸다.</t>
  </si>
  <si>
    <t>화가 이녕은 중국 황제 중 가장 뛰어난 예술적 재능을 가졌던 송나라 제8대 휘종을 놀라게 한 솜씨를 지녔지만, 오늘날에는 그 흔적을 찾기 어려운 잊혀진 대가다.</t>
  </si>
  <si>
    <t>또한 산꾼들은 평범한 사람들이 경험하지 못하는 자연과의 교감 리스트를 갖고 있을 것이라는 생각도 하게 된다.</t>
  </si>
  <si>
    <t>권력자들은 남의 묘를 강제로 빼앗는 경우도 비일비재했다.</t>
  </si>
  <si>
    <t>손흥민은 활발히 움직였지만 결정적인 기회는 한 번도 없었다.</t>
  </si>
  <si>
    <t>조작이 간단해 사용자 교육을 통해 의료인 누구라도 사용이 가능하다.</t>
  </si>
  <si>
    <t>이외에도 ＇재개발 업데이트＇ 해당 지역인 용궁, 환상의 섬, 지옥에서 특별 임무를 달성하면 ＇물품보관함확장(1칸)＇, ＇18k 돋보기＇, ＇십억경백쿠폰(5%)＇ 등의 아이템을 지급하는 ＇도전일지＇ 이벤트, 1월 21일까지 PC방에서 게임에 접속하면 접속 시간에 따라 ＇무신의기운상자＇와 ＇무신의무기상자＇를 얻을 수 있는 PC방 이벤트도 마련했다.</t>
  </si>
  <si>
    <t>이 외에 선생님, 학생, 연인, 반려동물 등 선물 대상이 구체적으로 구분돼 이에 걸맞은 선물을 추천해준다.</t>
  </si>
  <si>
    <t>김병일 교수는 기타세, 거래세가 거론되지만 암호화폐에 적용하기에는 어려움이 있다고 밝혔다.</t>
  </si>
  <si>
    <t>앞서 서울중앙지검 공공수사2부(김태은 부장검사)는 지난 26일 공직선거법 위반 혐의 등으로 송 부시장에 대해 구속영장을 청구했다.</t>
  </si>
  <si>
    <t>현지법인까지 동원해 관련 후원도 실시하고 있다.</t>
  </si>
  <si>
    <t>도파민이 주는 쾌감에 빠져든다.</t>
  </si>
  <si>
    <t>19일 한 입시 전문가는 ＂국제올림피아드에서 메달을 받은 아이는 특별하게 생각해서 그에 걸맞은 혜택을 줘야 하는데 한국 입시는 ＇공정성＇이라는 미명하에 모든 아이들을 동일한 잣대로 평가하려다 보니 수학·과학올림피아드 금메달리스트가 대학 입시에서는 떨어지는 웃지 못할 일이 일어난다＂고 말했다.</t>
  </si>
  <si>
    <t>부동산·금융시장을 아우르는 욜드 자산관리사, 우수한 스타트업과 인재들을 골라내는 욜드 헤드헌터와 욜드 엔젤투자자가 좋은 예다.</t>
  </si>
  <si>
    <t>청나라 사신은 여인을 얼굴을 본 뒤 ＂조선에는 예쁜 여자들이 많다고 들었는데 참으로 그렇구나＂라고 감탄했다.</t>
  </si>
  <si>
    <t>이이는 ＂8도 감사들에게 명령하여 군액을 고르게 배정하고 그 수효가 부족하면 문서를 비워두고 천천히 한가한 장정들을 찾아 보충한다면 백성들의 고생도 면할 수 있을 것＂이라며 병조에 논의를 붙였다.</t>
  </si>
  <si>
    <t>컴투스는 ＂＇크로니클＇은 ＇서머너즈워＇의 아이덴티티를 계승한 우수한 게임성과 플레이 몰입감을 높여주는 블록체인 기반의 P2O 시스템 등 다양한 강점으로 해외 시장을 공략해 나갈 것＂이라며 ＂차별화된 콘텐츠를 통해 기존 ＇서머너즈워＇ IP 이용자뿐만 아니라 모든 글로벌 MMORPG 팬들이 즐길 수 있는 웹3게임으로 발전시켜 나갈 계획＂이라고 밝혔다.</t>
  </si>
  <si>
    <t>현재 27기까지 검사장 승진(한동훈 대검 반부패부장)이 이뤄졌고 이번 인사에서 29기까지 검사장 승진이 가능하다.</t>
  </si>
  <si>
    <t>캐시백 혜택을 받은 사용 실적도 전월 실적에 포함하며 캐시백 혜택은 각 대상별 월 1회 제공한다.</t>
  </si>
  <si>
    <t>우한 폐렴 사태가 보여준다.</t>
  </si>
  <si>
    <t>원작의 대표 직업인 전사와 도사, 술사가 등장하며 비천, 오마동굴 등의 지역도 담아냈다.</t>
  </si>
  <si>
    <t>미국 연방준비제도(Fed·연준)는 15일(현지시간) 열린 연방공개시장위원회(FOMC) 정례회의에서 기준금리 목표 범위를 종전 0.75~1.00%에서 1.50~1.75%로 올렸다.</t>
  </si>
  <si>
    <t>그러나 코로나 안착기 전환은 늦춰질 것이라는 전망이 나오고 있다.</t>
  </si>
  <si>
    <t>《용재총화》에 따르면, 성종 8년(1477)에 유구국 사신이 방문해 임금이 경회루 밑에서 접견했다.</t>
  </si>
  <si>
    <t>다이는 코스를 설계할 때 골프의 여러 요소 중 특히 두 가지를 중요하게 생각했다.</t>
  </si>
  <si>
    <t>방송 3사는 ＂예술을 줄 세우기 한다＂는 비판에 10년 전부터 시상식을 폐지하고 축제 형식으로 운영하고 있다.</t>
  </si>
  <si>
    <t>그런데 최근 기술 발달로 산삼 뿌리를 인공적으로 배양한 ＇산삼배양근＇을 대량 생산할 수 있게 됐다.</t>
  </si>
  <si>
    <t>커다란 B747부터 2인승 세스나까지 모든 비행기는 사소한 외부요인에도 비행에 영향을 받는다.</t>
  </si>
  <si>
    <t>7기 모집의 신청자격은 4차 산업혁명 관련 혁신성장 분야를 영위하는 3년 이내 창업기업이다.</t>
  </si>
  <si>
    <t>규제개혁에 뜻이 있는 퇴직 공무원을 활용한 ＇규제혁신추진단＇도 구성된다.</t>
  </si>
  <si>
    <t>rTG형 오메가3는 기존 TG·EE형 오메가3의 단점을 보완한 최신 오메가3 형태다.</t>
  </si>
  <si>
    <t>그러나 CES 2020에는 주목해 볼 점들이 있었습니다.</t>
  </si>
  <si>
    <t>국제유가가 상승하면 통상 정유사의 수익성 지표인 정제마진도 증가한다.</t>
  </si>
  <si>
    <t>백혈구는 몸 안에 들어온 이물질을 감지해서 병원체나 암세포를 물리치는 중요한 역할을 한다.</t>
  </si>
  <si>
    <t>특히 이번 개선안에는 윤석열 대통령이 강조한 첨단산업 인재 양성과 관련한 규제 완화 방안도 포함되면서 향후 반도체 등 신산업에서 경쟁력을 확보하기 위한 정부의 규제 개혁 행보가 더욱 확대될 것으로 전망된다.</t>
  </si>
  <si>
    <t>현대와 미래 전장의 개념이 네트워크 중심 작전환경에 바탕을 둔 장거리 정밀교전 형태로 변화하고 있는 가운데, 최근 우리 군에 전력화가 이루어진 중거리 지대공 유도무기 ＇천궁＇은 중고도로 침투하는 적 항공기를 요격하는 정밀 유도무기체계이다.</t>
  </si>
  <si>
    <t>황형빈 가톨릭대 인천성모병원 안과 교수는 ＂백내장과 익상편은 세극등 현미경을 통해 관찰 후 진단하게 되는데, 두 질환 모두 유의하게 진행되면 안경으로도 교정이 되지 않는 시력 저하가 나타난다＂고 말했다.</t>
  </si>
  <si>
    <t>기업이 잉여이익을 주주들에게 나눠준다는 점에서 재무 구조가 양호하다는 사실을 시장에 알리는 기능도 한다.</t>
  </si>
  <si>
    <t>권율의 질책에 못 이겨 출전했지만 허둥대다가 수많은 배와 군사를 잃었다.</t>
  </si>
  <si>
    <t>베일드 엑스퍼트가 국내 시장에 안착하면 넥슨으로서는 새로운 성장 동력을 얻게 된다.</t>
  </si>
  <si>
    <t>코로나19로 인해 지난 주말 전국 주요 도심 거리는 텅텅 비었다.</t>
  </si>
  <si>
    <t>선조가 후궁에게 불상을 만들어주기 위해 황랍을 사용하려고 한다는 소문이 궐내에 파다하게 퍼졌다.</t>
  </si>
  <si>
    <t>김광현은 ＂피칭 막판에는 80~90% 수준으로 공을 던진 것 같다＂며 ＂첫날이라 긴장돼 힘을 많이 쏟았다＂고 밝혔다.</t>
  </si>
  <si>
    <t>정효선 XGOLF 팀장은 ＂지난해 말에는 ＇노노 재팬＇에 대한 분위기와 예년보다 더욱 따뜻한 날씨에 제주 골프장 예약률이 상승했다＂며 ＂올해에도 꾸준하게 인기를 끌 것으로 예상된다.＂, ＂2021년까지 2년간 한시적으로 제주에 위치한 회원제 골프장의 개별소비세가 75% 감면되며 그린피 하락을 기대할 수 있기 때문＂이라고 설명했다.</t>
  </si>
  <si>
    <t>문제는 높은 가격이 아니라 제조 난도가 높은 만큼 한 해에 공급할 수 있는 양이 한정적이라는 사실입니다.</t>
  </si>
  <si>
    <t>공군 조종사 양성 비행교육 과정은 비행교육 입문과정, 비행교육 기본과정, 비행교육 고등과정 등 3단계의 각 훈련 단계별로 비행이론과 비행훈련, 체력 및 정신교육을 받게 된다.</t>
  </si>
  <si>
    <t>가장 본격적인 행보에 나선 건 ＇씨엘(CL)＇ 이다.</t>
  </si>
  <si>
    <t>김 PD는 ＂첫 회는 1%만 나와도 감사할 거 같다＂면서도 ＂매 회 1%씩 올랐으면 좋겠다＂고 했다.</t>
  </si>
  <si>
    <t>미국 캘리포니아주 북부에 위치한 우리에게는 아주 낯선 작은 농촌도시 윌로우스에는 100년 전 한국인 이민자들이 세웠던 비행학교 터가 남아 있다.</t>
  </si>
  <si>
    <t>유아이패스는 최근 특별한 코딩 기술이 없어도 엑셀처럼 RPA를 활용할 수 있는 솔루션인 ＇스튜디오 엑스(StudioX)＇를 출시했다.</t>
  </si>
  <si>
    <t>왕비의 차림은 화려하지 않았다.</t>
  </si>
  <si>
    <t>추론형-부정-과거-확실</t>
  </si>
  <si>
    <t>대사 중간마다 여백의 미가 시적인 느낌을 불러일으킨다.</t>
  </si>
  <si>
    <t>사람들은 미래를 어떻게든 예측하려 한다.</t>
  </si>
  <si>
    <t>그러나 ＇우리는 옳고, 너희는 악해＇라는 본질은 변하지 않는다.</t>
  </si>
  <si>
    <t>소람한방병원은 양·한방 통합적으로 접근해 면역체계 이상에서 발현되는 암세포에 대한 성장억제 치료를 시도한다.</t>
  </si>
  <si>
    <t>전시품은 선사시대부터 21세기까지의 금속, 도토기, 전적, 목가구, 조각, 서화, 유화 작품 등으로 시기와 분야가 다양하다.</t>
  </si>
  <si>
    <t>또한 볼타는 접이식 삼각대 다리를 펼치면 장시간의 타임랩스 영상 촬영과 고정 샷 촬영에도 유용하다.</t>
  </si>
  <si>
    <t>김 회장은 ＂협회의 경쟁력 제고를 위해 조직 확장도 중요하지만 질적 내실을 견고히 다지는 것도 매우 중요하다＂고 말했다.</t>
  </si>
  <si>
    <t>우선 라식·라섹을 할 땐 각막 표면을 일부 깎는데 이로 인해 감각신경이 손상되면서 눈물이 충분히 나오지 않게 된다.</t>
  </si>
  <si>
    <t>장영실을 ＇너드＇(과학 등 특정 분야에 몰입해 사회성이 떨어지는 사람)처럼 그리는 대신 최민식표 상남자로 표현한 것이 대표적이다.</t>
  </si>
  <si>
    <t>그래서 여름철에는 음식물을 적게 먹고 날것과 찬 것을 멀리해야 한다.</t>
  </si>
  <si>
    <t>아이즈원은 활동이 잠정 중단된 상황에서도 앨범 사전 예약 판매가 30만장이 넘은 것으로 알려졌다.</t>
  </si>
  <si>
    <t>하지만 뜻밖의 규제 때문에 골머리를 썩고 있다.</t>
  </si>
  <si>
    <t>이날 매일경제가 한국경제연구원에 의뢰해 이번 세율 인하 효과를 분석한 결과도 비슷하다.</t>
  </si>
  <si>
    <t>마관이 수말 수백 마리를 이 목책 안으로 몰아넣어서 그들의 교접하는 것을 구경했다.</t>
  </si>
  <si>
    <t>블리자드엔터테인먼트코리아는 무료 150인 배틀로얄 게임 ＇콜오브듀티: 워존＇을 전세계 동시 서비스한다고 11일 밝혔다.</t>
  </si>
  <si>
    <t>소에게 받혀 창자가 나왔다면 참기름으로 장을 씻어 손으로 밀어 넣은 다음 상백피(뽕나무 뿌리를 말린 껍질)를 뾰족하게 해 뱃가죽을 봉합한다.</t>
  </si>
  <si>
    <t>0.75%포인트 금리 인상은 1994년 이후 28년 만에 처음이다.</t>
  </si>
  <si>
    <t>의성군 지방세 수입은 2017년 229억원에서 2018년 230억원으로 소폭 늘었다.</t>
  </si>
  <si>
    <t>그러나 이 같은 수치는 한 달 새 코픽스의 변동을 단순 계산한 것이며, 이번달 코픽스를 적용받아 실제 변동금리가 오르는 사례를 따져보면 부담은 훨씬 크다.</t>
  </si>
  <si>
    <t>관객들이 ＇신비로운 동물사전＇ 시리즈에서 가장 기대하는 것은 말할 것도 없이 바로 동물이다.</t>
  </si>
  <si>
    <t>또 등록 대상 동물을 현행 반려견에서 단계적으로 모든 개로 확대하는 방안도 적극 검토하기로 했다.</t>
  </si>
  <si>
    <t>정상에 오른 사람들은 그곳을 오가며 사방팔방을, 멀고 가까운 곳을 바라보며 감탄사를 내뱉곤 한다.</t>
  </si>
  <si>
    <t>현재는 125명의 대표자 학생들이 활동하고 있으며, 300명까지 그 숫자가 점차 늘어날 것이다.</t>
  </si>
  <si>
    <t>예측형-긍정-미래-확실</t>
  </si>
  <si>
    <t>또 범행에 가담한 10대와 20대 3명에게는 징역 6개월부터 징역 1년 6개월씩을 선고했다.</t>
  </si>
  <si>
    <t>이성희 회장은 전 세계 농수산업 분야 협동조합을 대표하는 ＇농수산업 분과 위원＇자격의 ICA 이사에 만장일치로 추대되기도 했다.</t>
  </si>
  <si>
    <t>한반도에 상륙한 왜군은 불과 19일 만에 한양을 점령한다.</t>
  </si>
  <si>
    <t>부드럽고 조밀한 거품이 몸을 감싸듯 피부에 닿으며 코끝을 스치는 향기, 바로 그 순간부터 아주 짧은 시간 안에 릴랙스와 에너지업을 가져다준다.</t>
  </si>
  <si>
    <t>연동형 비례대표제가 도입되면 사표를 방지할 수 있어 모든 표의 가치가 동등해집니다.</t>
  </si>
  <si>
    <t>다산은 권분이라는 아름답고 의로운 빈민 구제책을 오히려 수탈정책 중 하나로 악용하던 행태를 강력히 비판했다.</t>
  </si>
  <si>
    <t>지하 3층~지상 최고 20층, 7개동, 783가구인 현대홈타운은 모든 가구가 전용 82㎡로 구성됐다.</t>
  </si>
  <si>
    <t>지난해 완공된 고급주택단지 나인원한남(옛 한남외인주택) 남측에 인접한 용산구 한남근린공원은 2만8197㎡ 규모지만 그간 미군 주택용지로 활용되면서 공원 역할을 제대로 하지 못했고, 2015년 미군이 나간 후부터 이제껏 방치돼왔다.</t>
  </si>
  <si>
    <t>이날부터 임기가 시작된 윤 행장은 한동안 출근이 어려울 것으로 예상된다.</t>
  </si>
  <si>
    <t>이 6가지 핵심 기술이 결합돼 공을 멀리 곧게 비행시키는 SZ 드라이버는 1월 18일 전 세계에서 동시 출시된다.</t>
  </si>
  <si>
    <t>스파는 물론 샤워하는 동안 욕실 안 가득 퍼지는 풍부한 향도 즐겨야 한다.</t>
  </si>
  <si>
    <t>그러나 플랫폼 노동은 대부분 노동자는 있지만, 사용자는 없다.</t>
  </si>
  <si>
    <t>지난해 1~2월에는 총 500건이었는데, 올해 같은 기간에는 1791건으로 거래량이 3배 넘게 늘었다.</t>
  </si>
  <si>
    <t>대부분 프랑스의 비스트로의 요리들을 선보이는데, 신선한 제철 굴 플래터(3만6000원)와 닭 뼈를 발라낸 뒤 트러플 무스로 속을 채워 통으로 구워낸 블랙 트러플 로스트 치킨(7만8000원), 바삭하게 구운 브리오쉬에 닭 간을 넣어 만든 테린(terine)과 애플 콤포트를 발라 먹는 치킨리버테린(2만 원)이 대표 메뉴이다.</t>
  </si>
  <si>
    <t>그는 ＂미국 등 선진국을 중심으로 디지털 혁신이 진행되고 있는 가운데 중국, 인도 등 이머징 시장에서 금융의 파괴적 혁신이 보다 빠르게 진행되고 있다＂면서 ＂앞으로는 금융상품과 서비스에 대한 디지털화 뿐 아니라 기획에서 출시, 사후관리까지 모든 프로세스를 디지털로 바꿔 나갈 것＂이라고 말했다.</t>
  </si>
  <si>
    <t>광고업계 관계자는 ＂모바일 광고시장이 엄청난 속도로 성장하면서 인터넷 보편화 이후 안정기에 접었던 올드 미디어의 하락세가 다시 한번 빨라지고 있다＂고 분석했다.</t>
  </si>
  <si>
    <t>올바른 칫솔질, 치아 건강의 기본몸 안에는 유익균과 유해균이 공존한다.</t>
  </si>
  <si>
    <t>외교부와 해수부는 선사와 함께 나포된 선박이 풀려나기 위한 절차를 밟고 있다.</t>
  </si>
  <si>
    <t>조선에서 취합된 신뢰할 만한 보고에 따르면 본토와 부속되어 있는 섬의 실제 주민은 1,500~1,600만 명에 이른다.</t>
  </si>
  <si>
    <t>기업은행 특성상 부실률이 높은 중소기업 대출이 많아 재무 건전성도 올해 위협받고 있다.</t>
  </si>
  <si>
    <t>＇미르M＇의 핵심 성장 시스템 ＇만다라＇의 경우 전투에 특화된 뱅가드의 길을 선택할 수 있는 전투 만다라와 모험과 채집을 통해 기술을 향상하는 배가본드의 길을 택할 수 있는 장인 만다라로 구분된다.</t>
  </si>
  <si>
    <t>《성호사설》은 매 끼니마다 술과 고기가 넉넉하고 진수성찬이 가득하니 하루에 소비하는 것이 백 사람을 먹일 수 있는 양이라고 했다.</t>
  </si>
  <si>
    <t>관련 법이 계속 바뀌면서 혼란이 가중된 데다 형평성에 어긋나는 안전모 미착용 범칙금, 강도 높은 즉시 견인 조치까지 겹치며 정상적인 서비스를 제공하기 어려워졌다고 판단했기 때문이다.</t>
  </si>
  <si>
    <t>정부 산하 교육기관과 한 중소기업이 손잡고 진행한다.</t>
  </si>
  <si>
    <t>2020년 2월 3일 오전 8시 기준입니다.</t>
  </si>
  <si>
    <t>룩셈부르크대에서 국경 간 시범주행 프로젝트를 이끌고 있는 360랩의 라파엘 프랑크 대표는 ＂룩셈부르크는 유럽의 중심에 위치해 있어 국경 간 주행 실험을 하는 데 최적의 조건을 갖추고 있다＂며 ＂2020년 상반기부터 독일 프랑스와 시범사업을 할 예정＂이라고 밝혔다.</t>
  </si>
  <si>
    <t>＇맞춤형·보편적 복지＇를 강조한 이재명 경기지사는 ＂초등학교 치과주치의, 청년 기본소득, 무상교육 등 생애주기별 맞춤형 복지사업을 정착시키고 청소년 교통비 지원, 농민 기본소득으로 촘촘한 보편복지를 실현하겠다＂고 말했다.</t>
  </si>
  <si>
    <t>장자가 임종을 앞두고 있을 때 제자들이 성대하게 장례를 준비했다.</t>
  </si>
  <si>
    <t>한편 5만9000원대 후반에서 매도 쪽과 매수 쪽이 6만원 탈환을 놓고 팽팽한 겨루기를 하는 것으로 드러났다.</t>
  </si>
  <si>
    <t>한편에서는 갈 곳을 잃은 단기 자금이 암호화폐에 모인다는 분석이 나왔다.</t>
  </si>
  <si>
    <t>평소 사용하던 얇은 그립보다 조금 두꺼운 그립으로 바꿨죠.</t>
  </si>
  <si>
    <t>송강호는 ＇관상＇(2013), ＇더 킹＇(2017)의 한재림 감독 신작 ＇비상선언＇에서 이병헌과 투톱을 맡으며 다시 관객을 찾는다.</t>
  </si>
  <si>
    <t>커피, 쇼핑, 영화 등 라이프스타일에 따라 다른 6가지 패키지 중 하나를 선택하면 해당 항목에서 더 큰 할인율이 적용된다.</t>
  </si>
  <si>
    <t>퇴계 이황은 학문에서도 따라올 자가 없었지만 인품도 뛰어나 당파를 가리지 않고 수많은 학자들의 존경을 받았다.</t>
  </si>
  <si>
    <t>그는 지난 2017년 미국 영화예술과학아카데미(AMPAS) 회원이 됐다.</t>
  </si>
  <si>
    <t>오스트리아 작가 페터 한트케는 지난해 노벨문학상을 받았지만 ＇발칸의 도살자＇라는 슬로보단 밀로셰비치를 두둔한 전력 탓에 많은 이들에게 외면받는다.</t>
  </si>
  <si>
    <t>고가 주택 대출 규제를 담은 ＇12·16 부동산 대책＇ 시행으로 갈 곳 잃은 유동 자금이 움직이면서 수도권 곳곳에서는 풍선효과가 나타나고 있다.</t>
  </si>
  <si>
    <t>샤르도네 품종으로 우열을 겨룬 화이트 부문에서는 샤토 몬텔레나가 전설의 부르고뉴 뫼르소, 몽라셰를 물리치고 1등을 차지했다.</t>
  </si>
  <si>
    <t>그래서 중국인과 만날 때면 차를 마셔야 했는데 이것은 여간 고역이 아니었다.</t>
  </si>
  <si>
    <t>대본 집필은 천만 영화 ＇부산행＇의 연상호 감독이 맡았고 1회부터 빈틈없는 세계관과 서사를 공개했다.</t>
  </si>
  <si>
    <t>일기 변화가 잦을 때는 건조 트러블이 드러난다.</t>
  </si>
  <si>
    <t>중국 전국인민정치협상회의(정협) 외사위원회 부주임(차관급)인 한팡밍 회장이 이끌고, 지한파 연구원들이 많이 포진해 한중 민간교류·협력을 강조해 온 민간기구다.</t>
  </si>
  <si>
    <t>벌써 데뷔 10년 차지만 연기보다는 예능으로 인지도를 얻은 만큼, 본업인 배우로서 인정받고 싶은 마음과 연기 성장에 대한 목마름이 간절하다는 그다.</t>
  </si>
  <si>
    <t>태극당에서 남산 쪽 대각선 방향에 장충체육관이 있다.</t>
  </si>
  <si>
    <t>엔씨소프트(대표 김택진)는 28일 신종 코로나바이러스(코로나19) 방역과 피해 극복을 위해 성금 20억원을 희망브리지 전국재해구호협회에 기부했다.</t>
  </si>
  <si>
    <t>백병전에서 세계 최강의 전투력을 자랑하던 왜군에 조선군은 백전백패였다.</t>
  </si>
  <si>
    <t>치아 사이에 낀 음식물을 바로 빼지 않으면 3분 내에 세균막인 치태가 치아나 잇몸, 혀 등에 달라붙어 충치가 생기기 쉽다.</t>
  </si>
  <si>
    <t>지난해 경북 구미시 소재 빌라에서 숨진 채 발견된 세 살 여자아이의 친모에게 내려졌던 징역 8년형 2심 판결이 대법원에서 파기됐다.</t>
  </si>
  <si>
    <t>이화여대는 캠퍼스타운 단위형 사업에 최종 선정됨에 따라 3년간 최대 15억원을 지원받게 됐다.</t>
  </si>
  <si>
    <t>5월 투숙 기간 기준으로 가장 많이 검색된 해외여행지는 순서대로 ＇미국(39%)＇, ＇프랑스(11%)＇, ＇태국(8%)＇, ＇괌(7%)＇, ＇베트남(7%)＇, ＇스페인(6%)＇ 등인 것으로 확인됐다.</t>
  </si>
  <si>
    <t>한국인보다 더 한국인스런 외국인 팀에는 샘 해밍턴, 샘 오취리, 브루노, 로빈 데이아나가 출연한다.</t>
  </si>
  <si>
    <t>그러면서 투자 유치 목표액은 20조원으로 잡았다.</t>
  </si>
  <si>
    <t>같은 해 말 북미에 개봉한 뒤엔 ＇기생충＇ 신드롬을 일으켰다.</t>
  </si>
  <si>
    <t>나아가 지배층인 유자를 도태시켜야 한다는 혁명적 발언도 서슴지 않았다.</t>
  </si>
  <si>
    <t>경상순변사 이일은 상주에서, 총사령관 신립은 충주에서 적군이 근접했다고 보고하는 군관들을 ＂망령된 보고로 군을 동요시킨다＂며 목을 베었다.</t>
  </si>
  <si>
    <t>이에 따르면 향후 영국 내 암호화자산 사업 매출 25만 파운드(약 32만 7,000달러) 이하 기업은 2,000 파운드(약 2,600 달러) 수수료를 지급해야 한다.</t>
  </si>
  <si>
    <t>지난 2019~2020년에도 블록딜 쇼크가 있었다.</t>
  </si>
  <si>
    <t>＇MOD N＇은 PC와 모바일을 넘나들며 손쉬운 개발이 가능한 블록체인 게임 제작 샌드박스 플랫폼이다.</t>
  </si>
  <si>
    <t>감사위원장을 역임하던 당시 중앙회장이었던 최원병 전 회장 지지를 받은 것도 힘으로 작용했다.</t>
  </si>
  <si>
    <t>하명수사·선거개입 의혹을 수사하는 검찰이 송철호(71) 울산시장의 공약 수립과 단독 공천 과정에 더불어민주당 중앙당이 어떤 역할을 했는지를 두고 확인 작업에 들어갔다.</t>
  </si>
  <si>
    <t>잔액 기준 코픽스는 1.68%로 전월 대비 0.10%포인트 상승했으며, 신(新) 잔액 기준 코픽스는 1.31%로 전월 대비 0.09%포인트 올랐다.</t>
  </si>
  <si>
    <t>코로나19 진원지인 우한에서 교민들을 송환하기로 했을 때 아산과 진천에서는 격렬한 반대 시위가 벌어졌다.</t>
  </si>
  <si>
    <t>그럼에도 상원에서 부결될 것이 뻔한 탄핵소추를 강행한 데는 ＇숨은 그림＇이 있다.</t>
  </si>
  <si>
    <t>한편 이토 앞에서는 애교가 넘치지만 반전의 싸움 실력을 지닌 이토의 여자친구 ＇쿄코＇ 역은 ＇은혼＇으로 유명한 하시모토 칸나가 맡아 ＇만찢녀＇의 귀여움과 반전의 코미디 연기를 선보인다.</t>
  </si>
  <si>
    <t>박종선 유진투자증권 애널리스트는 ＂방산 부문 매출이 안정적인 흐름을 보이는 가운데 위성지상국, 위성탑재체, 항공전자 등도 매출이 크게 증가할 것으로 예상된다. 2분기 실적이 분기 최고를 기록할 전망＂이라고 내다본다.</t>
  </si>
  <si>
    <t>3일 하나투어가 최근 5년간 자사 신혼여행고객들의 예약데이터를 분석한 자료에 따르면 지난해 결혼한 신혼부부 중 35.8%가 하와이(19.6%)와 유럽(16.2%)으로 신혼여행을 떠났다.</t>
  </si>
  <si>
    <t>지난해 하반기 코스닥 기술 특례 상장을 위한 기술성 평가에서 A등급을 받았다.</t>
  </si>
  <si>
    <t>한번은 어떤 시골 아낙이 눈물을 흘리며 찾아와 ＂호랑이가 제 남편을 물어 죽였습니다＂라고 호소하니 그가 ＂내 너의 원수를 갚겠다＂ 하고는 손수 호랑이의 자취를 밟아 화살을 쏘아 죽였다.</t>
  </si>
  <si>
    <t>모든 진지한 순간을 무력화시키며 무소불위 권력자들을 광대로 만들어버린 배우들의 호연이 반갑다.</t>
  </si>
  <si>
    <t>＂아마추어 골퍼들이 클럽을 놓지 못하고 붙잡기 때문에 정확한 임팩트가 나오지 않는다. 임팩트 때 양손을 쭉 펴주면 아마추어 골퍼들이 고민하는 모든 것이 해결될 것＂이라고 알려주네요.</t>
  </si>
  <si>
    <t>또 공항 내 외투 보관 서비스인 미스터코트룸에서 BC카드로 이용요금을 결제하는 고객에게 기본요금(6일 위탁 기준) 5000원 할인 혜택(약 36%)을 제공한다.</t>
  </si>
  <si>
    <t>중요한 사실은 약으로 고갈된 체내 영양소가 합성영양제 한두 가지 먹는다고  해결 될 수 없다는 것이다.</t>
  </si>
  <si>
    <t>모용운은 후연의 왕 모용보의 양자다.</t>
  </si>
  <si>
    <t>교육부는 학교폭력 예방교육에 대해 교육과정과의 연계를 강화한다는 계획이다.</t>
  </si>
  <si>
    <t>＂미국 가상자산 규제 법안 적용 되면 다소 조정효과를 불러오겠지만 비트코인과 이더리움은 상품으로써 입지를 공고히 하게 될 것이다＂</t>
  </si>
  <si>
    <t>(사)한국생애설계협회는 지난 2019년에도 협회에서 배출한 CLP들과 함께 서울머니쇼와 부산머니쇼에서 시민들을 대상으로 생애설계상담센터를 운영하여 많은 호평을 받은 바 있다.</t>
  </si>
  <si>
    <t>이 교수는 ＂현대차가 배달 서비스 ＇부릉＇을 운영하는 메쉬코리아에도 투자하지 않았느냐＂며 ＂푸드테크 밸류체인에서 가장 중요한 부분 중 하나인 푸드 딜리버리 산업의 핵심이 모빌리티라는 점에서 현대차 행보에 큰 의미가 있다＂고 평가했다.</t>
  </si>
  <si>
    <t>여기에 국제 원자재 등의 수급과 가격 동향 분석, 대책 수립 업무까지 맡아 경제정책국장을 보좌하도록 직무가 설정돼 있다.</t>
  </si>
  <si>
    <t>무가(巫歌)에서 쥐는 미륵에게 물과 불의 근원을 알려준 영민한 동물로도 그려진다.</t>
  </si>
  <si>
    <t>펄어비스는 접속 보상 이벤트도 연다.</t>
  </si>
  <si>
    <t>신 모 씨(남 65세, 신장 172cm, 체중 64kg)는 건선으로 무려 30년동안 고생했다고 한다.</t>
  </si>
  <si>
    <t>《근역서화징》에 따르면, 천한 신분이었던 최경은 성종의 임금의 아버지 덕종 의경세자의 초상화를 그렸다.</t>
  </si>
  <si>
    <t>신재생에너지와 원자력발전은 모두 운영 과정에서 온실가스 배출이 적은 발전원으로 알려져 있다.</t>
  </si>
  <si>
    <t>지난해 5월 칸영화제 황금종려상을 시작으로 시드니, 로카르노, 밴쿠버 국제영화제 등 전 세계 영화제 150여 개 부문에서 수상했다.</t>
  </si>
  <si>
    <t>운동량이 갑자기 늘었거나 오래 걷기를 한 경우 발생하기 쉽다.</t>
  </si>
  <si>
    <t>에어컨 재설치가 번거롭거나 실외기 설치가 어려운 공간, 벽에 구멍을 뚫기 어려운 경우 유용하다.</t>
  </si>
  <si>
    <t>8일 넥슨코리아(대표 이정헌)은 ＇2022 넥슨개발자콘퍼런스(NDC)＇ 키노트 강연에서 NFT 중심의 생태계인 ＇메이플스토리 유니버스＇를 최초 공개했다.</t>
  </si>
  <si>
    <t>경찰은 이 사건 수사를 조만간 마무리하고 이달 중 수사 결과를 브리핑을 통해 밝힐 것으로 전망된다.</t>
  </si>
  <si>
    <t>특별한 사정변경이 없는 한 내년 1월1일자로 감면조치가 종료된다.</t>
  </si>
  <si>
    <t>비누는 기원전부터 개발되기 시작했고, 10세기 이전에 대량생산이 되기 시작했다.</t>
  </si>
  <si>
    <t>표 회장은 ＂한상대회를 계기로 전 세계 한민족, 한상들이 똘똘 뭉쳐 민족 번영의 네트워크를 구축해야 한다＂며 ＂오는 4월 선양에서 열리는 운영위원회에서 참석자들과 의논과 토론을 거쳐 구체적인 행사 개최 방안을 결정하겠다＂고 말했다.</t>
  </si>
  <si>
    <t>동종 업계 서킷 시티는 파산 신청을 했고, 전자·전기 관련 제품 체인 업계 라디오?碩? 같은 처지였다.</t>
  </si>
  <si>
    <t>2일 투자 업계에 따르면 라임자산운용과 환매협의회 요청으로 환매 중지 펀드 실사에 나선 삼일회계법인은 초기 실사를 통해 테티스 2호 손실률이 최소 40%에서 최대 70%에 이를 것이라는 초안을 전달한 것으로 확인됐다.</t>
  </si>
  <si>
    <t>＂그림을 절대로 허술하게 보존해서는 안 될 것이다.＂</t>
  </si>
  <si>
    <t>류현진 선수의 월드 구질인 ＇R.커브＇ 장착과 함께 기존 ＇R.체인지업＇도 개선됐다.</t>
  </si>
  <si>
    <t>평소 물에 만 밥 한 그릇과 마른 생선, 생강 조린 것, 김치와 간장이 고작이었다.</t>
  </si>
  <si>
    <t>반대로 춥고 어둡다면 바이러스 생존에 도움이 되며, 춥고, 어두운 데다 산소까지 없다면 최적입니다.</t>
  </si>
  <si>
    <t>납입유예기간 중 보험계약은 그대로 유지되기 때문에 사업비는 매월 차감된다.</t>
  </si>
  <si>
    <t>우리나라는 산이 많아서 건물을 크게 지으면 양이 넘쳐 손해보고 쇠퇴한다고 믿는 전통이 작용했다는 것이다.</t>
  </si>
  <si>
    <t>카카오 유니버스의 첫 단추로는 취미, 장소, 인물 등 공통의 관심사를 가진 이용자들이 모여 소통하고 즐길 수 있는 ＇오픈링크＇ 서비스를 준비 중이라고 밝혔다.</t>
  </si>
  <si>
    <t>멀리 이탈리아로부터 날아온 뉴스 하나가 마중물이 되었다.</t>
  </si>
  <si>
    <t>이는 2018년 10월 417만건보다 11.9% 증가한 수치다.</t>
  </si>
  <si>
    <t>문제는 올해 전국적으로 가뭄이 극심하다는 점이다.</t>
  </si>
  <si>
    <t>영재를 키워야 할 교육부가 영재 죽이기에 앞장서고 있다.</t>
  </si>
  <si>
    <t>글로벌을 보고, 신기술-서비스를 수용해야 한다.</t>
  </si>
  <si>
    <t>11월 기준 조출생률이 5명대로 떨어진 것은 처음이다.</t>
  </si>
  <si>
    <t>까마득 잊고 살았던 걸까.</t>
  </si>
  <si>
    <t>맥주, 소주, 위스키 등은 무려 72%다.</t>
  </si>
  <si>
    <t>하인들이 명에 따라 이불을 들어올리자 여종이 이불 속에서 툭 떨어졌다.</t>
  </si>
  <si>
    <t>그렇다 해도 배달 앱의 서비스 혁신을 막아서는 안 된다.</t>
  </si>
  <si>
    <t>얼리액세스 기준 20여개의 스컬이 존재하며 어떤 스컬을 사용하냐에 따라 게임 플레이의 방식이 완전히 변하게 된다.</t>
  </si>
  <si>
    <t>또 다른 도전 과제는 초저금리로 인한 은행 수익 하락이다.</t>
  </si>
  <si>
    <t>＂스님들은 어디 가세요?＂</t>
  </si>
  <si>
    <t>아무리 헐렁한 빅 사이즈라도 굵은 허리, 툭 튀어나온 배, 등과 허리 그리고 팔뚝처럼 옷 위로 자태가 그대로 드러나는 부위들은 사람을 의기소침하게 만든다.</t>
  </si>
  <si>
    <t>최근 여의도 공작아파트가 정비구역 지정을 위해 영등포에 계획안 심의를 요청한 것으로 알려졌다.</t>
  </si>
  <si>
    <t>꽃 장식부터 웨딩홀까지 부부 취향을 완벽히 반영할 수 있는 ＇비스포크 웨딩＇부터 도심 루프톱 웨딩에 애프터파티까지 소비자들의 미세 취향을 반영하고 있는 것이다.</t>
  </si>
  <si>
    <t>KB금융그룹은 중소기업(개인사업자 포함)의 성장을 지원하기 위해 ＇ONE KB＇ 그룹 패키지 상품을 출시했다.</t>
  </si>
  <si>
    <t>＇우리카드 카드의 정석 위비온 플러스＇는 국내 어디를 가도 할인 혜택을 받을 수 있는 ＇전 가맹점 할인＇이 특징이다.</t>
  </si>
  <si>
    <t>검찰은 이달 9일 백 전 장관을 피의자 신분으로 소환해 14시간가량 고강도 조사를 벌인 뒤 나흘 만인 지난 13일 구속영장을 청구했다.</t>
  </si>
  <si>
    <t>정부가 항공우주 산업 육성에 적극적인 태도를 보이는 것도 관련 핵심 기술을 보유한 방산 업체에 희소식이다.</t>
  </si>
  <si>
    <t>한 편의 동화 같은 이야기가 이수지 작가의 안데르센상 수상을 계기로 세상에 알려지게 된 것이다.</t>
  </si>
  <si>
    <t>제문을 직접 쓴 탁영 김일손은 능지처참의 형벌을 받았다.</t>
  </si>
  <si>
    <t>단, 회복 기간은 대개 6개월 이상으로 비교적 천천히 회복되는 만큼 치료할 때 인내심이 요구된다.</t>
  </si>
  <si>
    <t>그래도 노후 생계 걱정은 덜 수 있지 않겠느냐는 기대감에서다.</t>
  </si>
  <si>
    <t>이에 따라 롯데마트 온라인 채널인 ＇롯데마트 몰＇과 롯데슈퍼 온라인몰 ＇롯데프레시＇도 매출이 두 자릿수로 상승했다.</t>
  </si>
  <si>
    <t>지도자를 알아보는 아기 기린이 태어났으나 그린델왈드의 명을 받은 ＇크레덴스＇(에즈라 밀러)에게 습격을 받아 아기 기린을 빼앗긴다.</t>
  </si>
  <si>
    <t>한진원 작가는 미국에는 할리우드가 있듯이 한국에는 충무로가 있다며 충무로의 모든 필름메이커와 스토리텔러와 이 영광을 나누고 싶다고 말했다.</t>
  </si>
  <si>
    <t>신한은행은 영상통화로 진행되었던 신규 고객 인증의 불편함을 개선하기 위해 안면인증 솔루션을 도입하여 영업시간 외 시간에도 신분증 사진과 얼굴 영상 촬영으로 본인인증을 지원한다.</t>
  </si>
  <si>
    <t>배틀로얄 장르로 긴장감은 높이고 전략적이고 호쾌한 액션 대전을 구현한 것이 특징이다.</t>
  </si>
  <si>
    <t>그는 이 같은 이유로 NFT가 성공하기 위해서는 상징성과 강력한 팬덤, 팬덤을 유지할 부가 서비스가 필요하다고 강조했다.</t>
  </si>
  <si>
    <t>뒤를 이어 ＇400만원 이상 500만원 미만＇과 ＇300만원 이상 400만원 미만＇이 각각 21.8%, 20.5%의 응답률을 보였다.</t>
  </si>
  <si>
    <t>또한 인도를 떠나 중국으로 들어가 선종을 전파하기 시작한다.</t>
  </si>
  <si>
    <t>김금희 소설가는 ＂계약서 조정이 그리 어려운가 작가를 격려한다면서 그런 문구 하나 고치기가 어려운가 작가의 노고와 권리를 존중해줄 수 있는 것 아닌가＂라고 꼬집었다.</t>
  </si>
  <si>
    <t>팬텀과 후원 계약을 맺은 이가영 프로는 귀여운 외모에 늘씬한 키, 뛰어난 실력으로 루키 시즌에 안정적인 경기력을 선보이며 차세대 스타플레이어로 주목 받는 선수다.</t>
  </si>
  <si>
    <t>투자가 성사됐더라면 올해 토론토 블루제이스로 이적한 류현진 선수가 LA 다저스에 잔류해 프랜차이즈 스타로 자리매김했을지도 모른다.</t>
  </si>
  <si>
    <t>사세행은 ＂이 사건 각하처분에 불복하여 재정신청을 할 예정＂이라고 밝혔다.</t>
  </si>
  <si>
    <t>이륙의 《청파극담》의 이야기다.</t>
  </si>
  <si>
    <t>청와대는 이날 트위터를 통해 ＂신중한 검토를 위해 답변을 한 달간 연기하오니 양해를 부탁드린다＂고 설명했다.</t>
  </si>
  <si>
    <t>눈 감고 울산바위가 전하는 영감을 읽다 눈을 떠 보니 이 자리를 원하는 등산 부부가 우리의 떠남을 기다리고 있었다.</t>
  </si>
  <si>
    <t>그나마 수리는 한 달에 한 번씩 동물 병원을 찾는다.</t>
  </si>
  <si>
    <t>현재는 여신금융협회에서 운영하는 카드포인트 통합조회서비스에서 각 카드사 포인트 조회만 가능하다.</t>
  </si>
  <si>
    <t>또 중부·규슈·서일본 등 6개 지역 전력 예비율도 1.3%에 그칠 것으로 예상했다.</t>
  </si>
  <si>
    <t>예측형-긍정-과거-불확실</t>
  </si>
  <si>
    <t>모드하우스는 오브젝트를 이용할 수 있는 다양한 이벤트를 기획하고 있다.</t>
  </si>
  <si>
    <t>12일 서울예대에 따르면 이번 공연은 2019년 한국문화예술위원회(Arts Council Korea, ARKO)의 ＇Art &amp; Digital Tech＇ 지원사업의 일환이다.</t>
  </si>
  <si>
    <t>맛있는 것이 하나라도 생기면 임금부터 생각했다.</t>
  </si>
  <si>
    <t>김상열 KLPGA 회장은 아시아권에서 대회를 개최하며 진정한 ＇아시아의 골프 허브＇로 도약하는 KLPGA의 모습을 그렸다.</t>
  </si>
  <si>
    <t>공모작 제출은 5월 1일까지로 대한민국에 거주하는 개인, 그룹, 법인 모두 참가할 수 있다.</t>
  </si>
  <si>
    <t>이것은 인류 물질문명의 방향에 변화가 있지 않는다면, 앞으로도 바이러스의 침공은 계속될 것이고 그것이 일상화될 수 있다는 것을 의미한다.</t>
  </si>
  <si>
    <t>물론 모두 연결되어 있다.</t>
  </si>
  <si>
    <t>각 대상에 따라 고를 수 있는 선물의 의도 카테고리 역시 세분화돼 있다.</t>
  </si>
  <si>
    <t>영화처럼 폭우가 쏟아지진 않았지만 스산한 비가 내렸던 지난 12일 이 코스를 직접 찾아 현장을 느끼고 사람들을 만나봤다.</t>
  </si>
  <si>
    <t>현재 아시아 서버 버전은 한국 안드로이드 마켓 및 애플 앱스토어에서 사전예약을 실시 중이다.</t>
  </si>
  <si>
    <t>반면 국제 흐름에 맞춘다면 0.25%포인트 정도만 낮춰도 됐다는 반론도 존재한다.</t>
  </si>
  <si>
    <t>형사판례집 《심리록》에 따르면, 정조 18년(1794) 경북 경산의 박사읍사는 은삼손과 무덤 자리를 놓고 다투다가 발로 음낭을 차 죽였다.</t>
  </si>
  <si>
    <t>정부와 지방자치단체에서 여러 대안이 나오고 있으나 실효성 측면에서 체감도가 낮다.</t>
  </si>
  <si>
    <t>누리꾼들은 ＂공군은 확실히 뭔가 하늘을 나는 새처럼 자유로운 듯. 창의적이고 도전적인 게 많이 나온다＂(박***), ＂공군은 레미제라블부터 알아봤다＂(청***), ＂공군이 이런 건 압도적이다＂(김***), ＂레밀리터리블에 이어서 또 일 저질렀다＂(봉***), ＂같은 공군인으로서 마음이 뿌듯하다＂(김***)는 등의 반응을 남겼다.</t>
  </si>
  <si>
    <t>고려 태조 왕건은 한 나라의 개국 시조인데도 뜻밖에 정체불명의 인물이다.</t>
  </si>
  <si>
    <t>환경보다 더 중요한 것을 간과하고 ＇사이즈＇로만 판단하는 일방적인 잣대는 다소 폭력적이기까지 하다.</t>
  </si>
  <si>
    <t>선진 관계자는 ＂작은 정성이지만 서로 돕는다는 즐거움을 다시 한 번 느꼈고 따뜻한 사회를 만들기 위해 선진 SCM을 시작으로 그룹차원에서 더욱더 다양한 사회공헌 활동을 계획하고 시행할 것＂ 이라고 전했다.</t>
  </si>
  <si>
    <t>지난 2일 외국어영화상과 각본상을 받은 영국아카데미(BAFTA) 시상식에선 ＂제가 쓴 대사와 장면들을 훌륭하게 화면에 펼쳐준 배우들에게 감사하다. 살아있는 배우들의 표정과 보디 랭귀지야말로 가장 유니버설한 만국 공통어＂라며 배우들을 앞세웠다.</t>
  </si>
  <si>
    <t>실제로는 어떨지 6월 8일 오전, 직접 ＇소마월드＇에 들어가 직방 직원들의 메타버스 업무를 엿보기로 했다.</t>
  </si>
  <si>
    <t>촬영동의율은 모든 진료과에서 50%를 넘어섰다.</t>
  </si>
  <si>
    <t>＇황금 좀비＇를 처치하면 플레이 인원 수만큼 전리품을 제공하며, 전리품은 시나리오 코스튬, 파츠 티어1~3, 파츠 티어5 등으로 구성된 상품 7종 중 무작위로 지급된다.</t>
  </si>
  <si>
    <t>사람들은 저마다의 사연과 그리운 이들을 마음에 품고 막걸리 한 잔을 마신다.</t>
  </si>
  <si>
    <t>공지영은 14일 자신의 페이스북을 통해 ＂이분(진 전 교수)과 가까운 자리에 있던 분들의 전언에 의하면 이분이 요즘 평소에도 불안하고 힘들다고 한다＂며 ＂난 이제 이분 친구들이 이분을 좀 케어해드렸으면 좋겠다. 진심이다＂라고 밝혔다.</t>
  </si>
  <si>
    <t>크래프톤은 ＂코로나19의 방역과 치료를 위한 도움의 손길이 이어지고 있다. 크래프톤도 응원과 지원에 동참하기로 결정했다＂며 ＂코로나19를 이겨내고 있는 대구·경북 지역 주민과 의료진, 사태 대응을 위해 매진하는 지자체와 봉사단체 등에 조금이나마 보탬이 되었으면 한다＂고 밝혔다.</t>
  </si>
  <si>
    <t>이는 2020년 72건, 2021년 268건 등 과거 연간 접수 건수보다 많은 수치다.</t>
  </si>
  <si>
    <t>공격력을 높이거나 체력 수치를 확장하는 등 반복 플레이를 통해 캐릭터를 육성하는 느낌을 살려냈다.</t>
  </si>
  <si>
    <t>지난 하루동안 알트코인이 비트코인 대비 상대적으로 강세를 보였다는 것을 의미합니다.</t>
  </si>
  <si>
    <t>현재까지 입주자의 3분의 1인 250여 가구가 진정서에 서명했다.</t>
  </si>
  <si>
    <t>식량의 90% 이상을 해외에 의존하는 아랍에미리트(UAE)는 4년 전 ＇국가 식량안보 전략 2051＇을 발표했다.</t>
  </si>
  <si>
    <t>전투기에 장착되는 다양한 유도무기 중에 아군의 피해 없이 원거리에서 지상에 있는 적의 전략 목표물을 타격하는 유도무기인 장거리 공대지유도탄은 F-15K의 경우 1발에 20억 원이 넘는 독일 타우러스 시스템즈의 KEPD 350을 200여 발을 국외 도입하였으나, KF-21은 블럭1과 블럭2 기체 모두 양산 일정과 전력화 시기 등을 전반적으로 고려하여 국방과학연구소를 중심으로 국내방산업체가 개발중인 한국형 장거리공대지유도탄이 탑재될 예정이다.</t>
  </si>
  <si>
    <t>이벤트 페이지에서 쿠폰 번호를 입력해 ＇버프툰 코인＇을 받아 ＇버프툰＇의 웹툰과 웹소설을 볼 수 있다.</t>
  </si>
  <si>
    <t>홍 부총리는 그동안 신종 코로나 사태가 실물경제에 끼치는 영향이 제한적이란 점을 강조해왔지만 주말 새 확진자가 늘고 3차 감염자까지 등장하자 경계를 강화한 모습이다.</t>
  </si>
  <si>
    <t>김회재 더불어민주당 의원이 국토교통부로부터 제출받은 ＇서울 아파트 실거래 현황＇ 자료에 따르면 올 4월 서울 아파트 거래 418건 중 253건이 직전 거래 대비 실거래가가 상승한 것으로 나타났다.</t>
  </si>
  <si>
    <t>올해 6월에는 물건 대금을 한 달에 한 번, 최장 24개월에 걸쳐 낼 수 있는 서비스를 선보였다.</t>
  </si>
  <si>
    <t>아들이 전화를 받지 않자 A씨는 ＂왜 전화를 받지 않냐＂고 카카오톡으로 물었고, 이후 계속해 카카오톡 보이스톡이 걸려왔다.</t>
  </si>
  <si>
    <t>고려인들은 중국인들을 때가 많다고 늘 생각했다.</t>
  </si>
  <si>
    <t>이보다 많아지면 오히려 건강을 해치기 때문이다.</t>
  </si>
  <si>
    <t>브래드 피트가 생애 최초로 아카데미 시상식에서 연기상을 받았다.</t>
  </si>
  <si>
    <t>2020년 새해를 맞아 선보인 ＇선비 한복＇은 단아하고 고결한 기풍을 지닌 선비의 모습을 연출한 것이 특징이다.</t>
  </si>
  <si>
    <t>당국은 현재 은행 위주인 참여 금융사를 제2금융권으로 넓히는 방안을 검토한다.</t>
  </si>
  <si>
    <t>미국 상무부가 2010년 중산층 보고서(Middle Class in America)를 내놓았다.</t>
  </si>
  <si>
    <t>KB캐피탈의 ＇ONE KB 캐피탈＇은 신차할부·렌터카·자동차리스·의료기기리스 등의 상품 이용시 월납입금액 또는 수수료 할인 혜택을 제공받을 수 있다.</t>
  </si>
  <si>
    <t>이후 CJ와 함께하지 않은 ＇괴물＇(2006)을 1000만 영화로 만든 봉 감독은 다시 이 부회장과 손잡고 찍은 영화 ＇마더＇로는 300만 관객을 밑돌았다.</t>
  </si>
  <si>
    <t>회사에 새로 들어온 직원이 자신과 단 둘이 밥을 먹으면서 이어폰을 낀 채 식사를 했다는 사연이 올라오면서 네티즌간 설전이 오가고 있다.</t>
  </si>
  <si>
    <t>전용 84㎡의 경우 올 초 매매가가 23억7000만원까지 뛰었지만 최근 21억4000만원으로 2억원 넘게 떨어졌다.</t>
  </si>
  <si>
    <t>박순은 조선 중기 율곡 이이, 우계 성혼 등과 비견될 만큼 학식이 높은 대유학자였다.</t>
  </si>
  <si>
    <t>이들은 치과의사 3명과 한의사 2명으로, ＇지역보건의료사업에 대한 업무대행 계약＇을 맺고 1년 단위의 계약 연장을 통해 길게는 14년간 일해왔다.</t>
  </si>
  <si>
    <t>김 교수는 윤석열과 동료 검사들의 행태를 ＇망나니짓＇이라 칭하고 김 검사에겐 ＂입도 뻥긋 못한 XX＂라며 욕설을 했다.</t>
  </si>
  <si>
    <t>시가총액은 공모가 기준 5000억원이 넘어야 한다.</t>
  </si>
  <si>
    <t>행사 가격은 EBS초목달 수강권 기간과 빈폴키즈 책가방·보조가방 세트 디자인에 따라 10만원 대부터 20만원 대까지 다양하다.</t>
  </si>
  <si>
    <t>이는 우후죽순 생겨나 에어라인 파일럿의 꿈을 가진 학생들을 상대로 돈벌이에 급급한 국내 몇몇 대학교의 항공운항과를 가서 억대의 돈과 시간을 낭비를 하는 현재 상황에서 에어라인 파일럿이 되는 방안으로 환영 받을 일이기도 하고, 아울러 수익성도 가져갈 수 있기에 시도해볼 만한 내용으로 보인다.</t>
  </si>
  <si>
    <t>9위는 조남주 소설가의 ＇사하맨션＇(민음사) 중 ＂그냥 살아만 있는 거 말고 제대로 살고 싶어＂였으며, 10위는 최대호의 ＇평범히 살고 싶어 열심히 살고 있다＇(넥서스BOOKS)에 실린 ＂그래도 괜찮아요. 다인 삶이에요. 후회도 남고 배움도 얻으며 더 좋은 사람이 되는 거에요＂였다.</t>
  </si>
  <si>
    <t>미세먼지 농도는 전 권역이 ＇좋음＇∼＇보통＇ 수준을 보이겠으며, 아침까지 중부 내륙과 남부지방에 안개가 짙게 끼는 곳이 있어 교통안전에 유의해야 한다.</t>
  </si>
  <si>
    <t>이 책은 경제·사회 분야의 규제개혁 과제를 담은 책으로 문재인정부 출범 당시 공직사회에서 반드시 읽어야 할 책으로 거론되기도 했다.</t>
  </si>
  <si>
    <t>성종도 글씨와 그림에서 수준급의 실력을 보였다.</t>
  </si>
  <si>
    <t>이 가운데, 탄도탄 및 항공기 공격에 대응하기 위한 중거리 및 중고도 요격체계인 ＇천궁II＇는 시험발사에 100% 명중률을 기록하며 전투용으로 매우 우수하다는 판정을 받은 차세대 정밀 유도무기로서, 우리나라 탄도탄 미사일 방어능력 강화에 핵심 전력으로 기대되는 전략무기이다.</t>
  </si>
  <si>
    <t>군사적 목적으로 사용시 전장 감시, 조기경보 및 정밀 타격 등을 가능하게 한 레이더는 제2차 세계대전에서 영국이 독일의 공습을 막아내기 위해 적극적으로 사용한 이래 감시정찰분야에서 전술적 가치가 매우 높아졌다.</t>
  </si>
  <si>
    <t>몇몇 부자를 제외한 대중은 비위생적이고 열악한 공장과 농토에서 새벽부터 밤까지 노동에 시달려야 했다.</t>
  </si>
  <si>
    <t>학습 및 자기개발 영역은 직업과 연계된 심화학습(학위과정, 특별교육과정, 특별 훈련과정), 직무능력 개발, 경력개발을 위한 학습, 외국어 능력 향상이다.</t>
  </si>
  <si>
    <t>미 NBC방송 등 외신은 한 사람이 하룻밤 사이에 4개의 오스카상을 거머쥔 것은 1954년(시상식 개최시점 기준) 월트 디즈니 이후, 66년 만에 처음이라고 9일(현지시간) 보도했다.</t>
  </si>
  <si>
    <t>CJ ENM이 제작 역량을 강화하기 위해 국내외 유수 콘텐츠 회사와 전략적 파트너십을 체결했다고 11일 밝혔다.</t>
  </si>
  <si>
    <t>남이섬이 동화나라, 책의 섬으로 거듭나게 된 계기였다.</t>
  </si>
  <si>
    <t>예선 1위야 따 놓은 당상이고, 진짜 승부는 4강전부터다.</t>
  </si>
  <si>
    <t>＇6월의 겨울＇은 난민 캠프 주변에서 꼭 끌어안고 있는 아이들을 그렸다.</t>
  </si>
  <si>
    <t>하지만 무대는 특이하게도 세계의 금융 중심인 월스트리트가 아닌 파키스탄이다.</t>
  </si>
  <si>
    <t>15일 한국항공우주연구원은 ＂발사체와 발사대 점검 과정에서 산화제 레벨 센서가 비정상적인 수치를 나타내는 문제를 확인했다＂라며 ＂발사체를 다시 조립동으로 이송해서 점검 과정을 진행하기로 했다＂라고 밝혔다.</t>
  </si>
  <si>
    <t>늦은 밤부터는 수도권과 강원 영서, 충남 북서해안에도 가끔 비가 내리겠다.</t>
  </si>
  <si>
    <t>공화국에서 14년간 근무한 그는 당연히 공화주의자였다.</t>
  </si>
  <si>
    <t>그러나 풍토가 달라지려면 시간이 많이 걸린다.</t>
  </si>
  <si>
    <t>최근 미국 연방준비제도(Fed)가 금리를 단번에 0.75%포인트 높이는 ＇자이언트스텝＇을 밟으면서 한국은행 금리 인상 가능성도 더 커졌기 때문이다.</t>
  </si>
  <si>
    <t>이렇게 골수 공화당인 그가 올해 대선에서 무소속으로 전향한 데는 이유가 있다.</t>
  </si>
  <si>
    <t>그는 날 때부터 손가락이 여섯인 ＇육손이＇였다.</t>
  </si>
  <si>
    <t>정당마다 세를 과시하는가 하면, 새로운 인재를 영입하고 공약을 정리하는 등 분주하게 움직이고 있다.</t>
  </si>
  <si>
    <t>여자 아이돌 그룹 중에서는 트와이스가 독보적인 판매량을 기록했다.</t>
  </si>
  <si>
    <t>지난 2007년에는 ＇디파티드＇로 아카데미 감독상을 수상한 바 있다.</t>
  </si>
  <si>
    <t>성남시는 이 같은 의혹을 부인해왔다.</t>
  </si>
  <si>
    <t>독일 출신 베네딕토 16세와 아르헨티나 출신 프란치스코 교황 사이엔 어떤 일이 있었을까.</t>
  </si>
  <si>
    <t>대화형-긍정-과거-불확실</t>
  </si>
  <si>
    <t>국가의 미래가 좌우될 만큼 중요한 자리에 자신이 나서서 일하겠다고 나선 사람들은 누구일까.</t>
  </si>
  <si>
    <t>오페르트는 ＂몇 차례 정조준해서 포격하면 한 시간 안에 조선의 전 함대를 격침시킬 수 있을 것＂이라고도 했다.</t>
  </si>
  <si>
    <t>앞서 경찰은 지난 9일 김씨의 차량을 압수수색해 내비게이션 GPS와 SD저장카드를 확보해 디지털 포렌식 분석을 실시했다.</t>
  </si>
  <si>
    <t>진중권 전 동양대 교수가 장경욱 동양대 교양학부 부교수가 허위폭로를 했다며 비판했다.</t>
  </si>
  <si>
    <t>낮 최고기온은 26∼34도로 예보됐다.</t>
  </si>
  <si>
    <t>열풍이 지난 지 한참이지만 몸 곳곳이 아프기 시작하고 쉽게 낫지 않는 중년에 접어들자 주변에서 다시금 서서 일하기를 시도하는 이가 늘고 있다.</t>
  </si>
  <si>
    <t>오늘날 절대적인 안전은 어디에도 없다.</t>
  </si>
  <si>
    <t>젊은 층 외지인 수요가 몰리면서 집값이 하늘을 모르고 치솟았다.</t>
  </si>
  <si>
    <t>원자료 분석 결과 전세 주택 거주자의 세대 내 계층 이동 가능성 긍정 답변은 39.4%로 자가 보유자의 긍정 답변인 51.8%보다 12.4%포인트나 낮았다.</t>
  </si>
  <si>
    <t>세계기상기구(WMO)에 따르면 남극은 현재 온난화가 가장 빠르게 진행되는 지역 중 하나입니다.</t>
  </si>
  <si>
    <t>위메이드엠 박의진 PD도 ＂8방향 그리드에 최신 게임의 여러 가지 요소를 섞는 모험을 시도했고 과거와 현재, 미래에도 부끄럽지 않을 작품을 만들기 위해 최선을 다했다＂라며 ＂＇미르의전설2＇를 즐긴 분들이라면 납득할 수 있지 않을까하고 최신 게임에 비해 부족할 수 있지만 이 정도면 해볼 만하다는 결과를 얻었다＂라고 덧붙였다.</t>
  </si>
  <si>
    <t>5일 한국은행에 따르면 작년 9월말 가계대출, 개인사업자대출, 판매신용 잔액은 석 달 전보다 28조8000억원 늘어난 총 2011조4000억원으로 추산된다.</t>
  </si>
  <si>
    <t>그러나 현대바이오사이언스는 무기물 약물전달체 기술로 생체이용률을 최대 40배까지 높여 난용성을 극복했다.</t>
  </si>
  <si>
    <t>더 두려운 사실은 제2, 제3의 변종 바이러스가 계속 덮칠 수 있다는 것이다.</t>
  </si>
  <si>
    <t>9일 강연은 하나다.</t>
  </si>
  <si>
    <t>쾌감을 주느냐가 중요하다.</t>
  </si>
  <si>
    <t>해방 후 미군의 용산기지와 일종의 기지촌으로 성장한 이태원, 삼각지의 모습도 있다.</t>
  </si>
  <si>
    <t>＇소설가 구보씨의 일일＇ 박태원의 외손자인 그는 어릴 때부터 스토리텔링에 대한 지대한 관심을 드러내왔다.</t>
  </si>
  <si>
    <t>그 출발점이 바로 용산이다.</t>
  </si>
  <si>
    <t>4차 산업혁명을 기반으로 다양한 기술을 활용한 생활밀착형 돌봄을 확산시키겠다는 내용도 포함하고 있다.</t>
  </si>
  <si>
    <t>이날 행사에 정부에서는 이낙연 국무총리를 비롯해 홍남기 경제부총리, 성윤모 산업통상자원부 장관, 이재갑 고용노동부 장관, 박영선 중소벤처기업부 장관, 최기영 과학기술정보통신부 장관, 박양우 문화체육관광부 장관, 조성욱 공정거래위원장, 김상조 대통령비서실 정책실장 등이 참석했다.</t>
  </si>
  <si>
    <t>1일 KB국민은행 월간 주택가격 동향 시계열 자료에 따르면 지난해 12월 전국 아파트 5분위 배율은 6.83으로, 2011년 1월(6.91) 이후 8년 11개월 만에 가장 높았다.</t>
  </si>
  <si>
    <t>힘겨운 성장기를 보내고 어른이 된 주인공이 세월이 흘러 어머니와 화해하는 소설이었다.</t>
  </si>
  <si>
    <t>11일 타임, 버라이어티 등 미국 주요 매체는 ＇기생충＇ 북미 배급사 네온이 현지 상영 극장 수를 이번주 말 두 배로 늘릴 것이라고 보도했다.</t>
  </si>
  <si>
    <t>이곳에는 한국 천주교사에서 잊을 수 없는 순교가 이루어졌던 ＇피의 역사＇의 현장이다.</t>
  </si>
  <si>
    <t>할머니는 닭의 목을 비틀어 칼로 찌른 다음 털을 벗기기 위해 끓는 물이 담긴 가마솥에 넣었다.</t>
  </si>
  <si>
    <t>이는 2019년 1월(1.99%) 이후 3년 5개월 만에 최고치다.</t>
  </si>
  <si>
    <t>《지봉유설》에서는 ＂온 나라가 모두 흰옷을 걸치고 있으니 중국 사람들이 비웃는다＂고 적고 있다.</t>
  </si>
  <si>
    <t>이때 서소문 밖 네거리에서 순교한 44명이 성인으로 선포되었다.</t>
  </si>
  <si>
    <t>＇환영＇은 제한 시간 내 최대 20회에 걸쳐 쏟아지는 몬스터들의 공격을 막아내는 형태로 진행되며 마지막에는 보스전을 통해 가장 강력한 도전에 마주하게 된다.</t>
  </si>
  <si>
    <t>본격 수직 절벽에 오르기 직전 약간은 경사 진 아담한 바위를 만날 수도 있다.</t>
  </si>
  <si>
    <t>당초 ＇프라시아 전기＇는 모바일 쿼터뷰 MMORPG로 제작됐으나 PC 플랫폼 지원이 결정되며 전반적인 퀄리티 향상 작업이 이뤄졌다.</t>
  </si>
  <si>
    <t>또 수술실 CCTV를 도입한 이후 지금까지 촬영녹화된 영상물 사본을 요청한 사례는 한 건도 없었다.</t>
  </si>
  <si>
    <t>서울 지하철 2·5호선 영등포구청역과 맞닿아 있어 입지적으로는 우수하지만 용적률이 299%에 달해 재건축이 사실상 불가능하다.</t>
  </si>
  <si>
    <t>올해도 사정은 별반 다르지 않다.</t>
  </si>
  <si>
    <t>전망 역시 대체로 긍정적이다.</t>
  </si>
  <si>
    <t>윤석열정부가 물가 안정을 위해 다음달 말 종료 예정이던 유류세 30% 인하를 올해 말까지 5개월 연장한다.</t>
  </si>
  <si>
    <t>문제의 해결은 잘 정비된 위기관리 시스템과, 바이러스에 굴복하지 않고 차분하게 일상을 영위하면서 슬기롭게 극복해나가는 것이다.</t>
  </si>
  <si>
    <t>법무부는 연구위원 정원을 모두 채운 후에도 이종근(28기) 검사장과 정진웅(29기) 차장검사를 대구고검과 대전고검에 일단 발령하면서 법무연수원 연구위원으로 파견하는 우회 형식을 취했다.</t>
  </si>
  <si>
    <t>행사 주최는 국제아동도서협의회(IBBY)가 맡았고, 남이섬은 장소와 제반 비용을 부담했다.</t>
  </si>
  <si>
    <t>각국의 긴축 행렬이 지속되면서 글로벌 유동성 축소로 경기가 둔화할 것이라는 우려가 커졌다는 분석이다.</t>
  </si>
  <si>
    <t>흥선대원군의 집정과 안동 김 씨 가문의 몰락, 명성황후와 대원군 간의 알력, 명성황후와 척족의 난정, 탐관오리들의 비행, 외세의 침투, 임오군란과 청국의 간섭, 개화당이 주도한 갑신정변, 청일전쟁의 발발, 갑오경장, 을미사변, 러시아와 일본의 각축, 을사늑약, 친일파의 매국 행위, 국권 수호를 위한 의병활동 및 지사들의 의거 등 개항부터 일제에 의한 합병까지의 국내 실상은 물론, 우리나라를 둘러싼 국제관계를 빼놓지 않고 기록해 근대사의 중요한 자료로 활용된다.</t>
  </si>
  <si>
    <t>언리얼엔진4 기반 고품질 비주얼 ＇만족＇MMORPG 연상되는 거점 구성도 ＇눈길＇  연이은 중국 게임 흥행 속에 국산 모바일게임들도 반격에 나선다.</t>
  </si>
  <si>
    <t>중요 ＇덩어리 규제＇는 대통령이 직접 회의를 주재해 과감하고 신속하게 문제를 해소하겠다는 것이다.</t>
  </si>
  <si>
    <t>또 분양가 상한제 대상 아파트는 분양가가 시세의 80% 미만이면 최초 입주일로부터 3년, 80% 이상∼100% 미만이면 2년간 계약자가 무조건 실입주를 해야 해 이들 전입·실거주 요건이 시장에 전월세 물량을 감소시킨다는 지적을 받아왔다.</t>
  </si>
  <si>
    <t>전 세계에서 2800만권 팔린 ＇누가 내 치즈를 옮겼을까＇의 후속편으로 스펜서 존슨이 남긴 유작이다.</t>
  </si>
  <si>
    <t>문재인정부가 ＇최저임금 인상＇ 등 소득주도성장을 내걸고 저소득층을 지원하고 보편적 복지를 공격적으로 확대한 것도 저소득층을 중산층으로 끌어올리고 현재의 중산층을 버팀목으로 삼기 위한 것이었다.</t>
  </si>
  <si>
    <t>다만 ＂메디컬테스트가 남아 구단은 확정 발표를 하지 않았다＂고 말했다.</t>
  </si>
  <si>
    <t>야당 선거사무실 도청 사건에서 출발했던 워터게이트는 백악관이 진실을 은폐하면서 미국 역사상 최대 정치 스캔들로 비화했다.</t>
  </si>
  <si>
    <t>전연을 건국한 모용황은 고국원왕 12년(342) 고구려를 쳐들어와 고국원왕의 어머니 주 씨와 왕비를 포함해 고구려인 5만여 명을 포로로 끌고 갔다.</t>
  </si>
  <si>
    <t>스마트 팩토리 아카데미의 인천·포항 공장 확대 시행은 현대제철이 추진 중인 전사적 스마트 엔터프라이즈 구축을 위한 토대를 마련했다는 데 그 의미가 있다.</t>
  </si>
  <si>
    <t>기부자는 지금까지 자신의 이름과 얼굴을 단 한번도 공개하지 않았다.</t>
  </si>
  <si>
    <t>기간은 실제 공연일을 기준으로 2022년 5월부터 12월까지다.</t>
  </si>
  <si>
    <t>어떤 늙은 농사꾼이 언덕 위에서 잠이 들어 귓가에 은은히 군마의 소리가 들리기에 일어나 보니 평지에서 물이 솟아나왔다고 한다.</t>
  </si>
  <si>
    <t>＇국제장편영화상＇에서도 ＇기생충＇이 호명됐다.</t>
  </si>
  <si>
    <t>테마섹은 2010년 계열사인 이온인베스트먼트를 통해 셀트리온 보통주 1223만주를 취득하며 2대 주주(지분 10.13%)에 올랐다.</t>
  </si>
  <si>
    <t>이런 성과에 대해 전문가들은 2020년에 김치를 중기적합업종에서 제외한 영향이 컸다고 입을 모은다.</t>
  </si>
  <si>
    <t>대신 2층에는 파노라마 스크린을 설치해 극의 진행을 친절하고도 독특하게 관객에게 설명한다.</t>
  </si>
  <si>
    <t>결국 관망과 ＇물타기＇ 가운데 택일하기 위해서는 저점에 관한 판단이 내려져야 한다.</t>
  </si>
  <si>
    <t>오히려 이를 쓰는 순간 ＇교외 수상 기록 공개＇를 이유로 불이익을 받게 된다.</t>
  </si>
  <si>
    <t>트로트로 큰 인기를 모은 송가인의 노래도 아니다.</t>
  </si>
  <si>
    <t>금융위원회가 연초 감사시즌 돌입에 맞춰 상장사의 비적정 감사의견을 집중 모니터링할 계획이다.</t>
  </si>
  <si>
    <t>또한 이곳은 중요 외교 통로였고 한국 최초의 성당 약현성당이 세워지기도 했다.</t>
  </si>
  <si>
    <t>미국을 비롯한 유럽, 중국, 일본, 동남아, 중동 등 각국의 여행 금지 조치와 감염을 우려한 해외여행객도 눈에 띄게 줄어들면서, 대한항공, 아시아나항공 등 우리나라 항공사뿐만 아니라, 전세계 민간항공사 대부분이 코로나19 바이러스 사태로 국가적인 지원이 없을 경우 오는 상반기 중에 큰 어려움에 빠질 수 있다는 우려가 나오고 있다.</t>
  </si>
  <si>
    <t>법 적용에 무리가 따른다는 문제는 금감원 내에서도 제기됐지만 강경론자들 입김에 묻혔다는 후문이다.</t>
  </si>
  <si>
    <t>17일 이규하 NH투자증권 연구원은 LG이노텍이 2분기 실적 전망치를 크게 상회하는 ＇어닝 서프라이즈＇를 기록할 것으로 전망했다.</t>
  </si>
  <si>
    <t>미국 라스베이거스에서 열린 세계 최대 규모의 국제전자제품박람회인 CES 2020에선 평소 편안하게 쓸 수 있는 새로운 랩톱 제품들도 조용하고 확실하게 소비자의 눈길을 끌었다.</t>
  </si>
  <si>
    <t>조선은 작은 벼슬자리라도 하나 얻으면 모두 이를 통해 팔자를 고치려고 드는 ＇뇌물천국＇이었다.</t>
  </si>
  <si>
    <t>누리호 중량 200t과 비교하면 111분의 1 수준에 불과한 초소형이다.</t>
  </si>
  <si>
    <t>원유 수요가 증가하는 데 비해 공급 부족 현상은 계속될 가능성이 높아서다.</t>
  </si>
  <si>
    <t>시대에 맞게 디지털화된 조종 시스템을 가진 기체의 순수 중량 762Kg, 최대 이착륙중량 1,157Kg의 기체가 이착륙에 필요한 활주로 길이는 400~500m, 순항속도 및 최대 제한 속도는 230Km/302Km이며, 최대 순항고도는 14,000Ft, 최대 연료 탑재량 212L로 비행 가능한 거리는 1,185Km이다.</t>
  </si>
  <si>
    <t>한국 전통회화의 절제미가 우러나고 여전히 갈색과 청색 두 가지 물감을 사용하지만 색면 형태가 더욱 구조적으로 변하고 색감이 강해졌다.</t>
  </si>
  <si>
    <t>미국과 이란의 갈등이 격화되면서 금융시장에 큰 변수로 등장했다.</t>
  </si>
  <si>
    <t>이와 관련 산업은행 관계자는 ＂예비입찰 과정이 진행되는 등 매각작업은 당초 계획대로 잘 진행 중＂이라고 말했다.</t>
  </si>
  <si>
    <t>일본 정도를 본받는 수준이 아니라, 자동차 엔진이면 이에 준하는 성능과 기준을 조속히 마련해야 한다.</t>
  </si>
  <si>
    <t>그의 몸에는 유독 이가 많았는데, 이를 잡으면 습관적으로 책갈피에 끼워뒀다.</t>
  </si>
  <si>
    <t>비닐봉지 안에 날 정성스레 담고 좁은 골목길로 휙 던진다.</t>
  </si>
  <si>
    <t>1994년 이 책으로 이름을 날린 그는 작년 말 이코노미스트지가 같은 제목으로 낸 책에서 자신의 예측을 결산했다.</t>
  </si>
  <si>
    <t>이후 2013년 6월 442만주를 장외 매수하며 14.9%까지 지분을 늘렸다.</t>
  </si>
  <si>
    <t>이 피싱 사기범은 해당 앱을 이용해 휴대전화에 설치된 은행 앱에 접속한 뒤 계좌에서 돈을 불법으로 빼갔다.</t>
  </si>
  <si>
    <t>이영덕 대성학원 대성학력개발연구소장은 ＂2020학년도 대입에서 수시 모집 비중은 77.3%로 역대 대입에서 가장 높은 비중이었다＂며 ＂학령인구 감소 외에 이미 많은 상위권 수험생이 수시에서 합격한 것도 최상위권 대학의 정시 경쟁률을 낮춘 원인으로 보인다＂고 말했다.</t>
  </si>
  <si>
    <t>세조의 핵심 공신 중 한 명인 홍윤성은 성질이 사나워 사람들을 능멸했으며 제 성미에 맞지 않으면 아무나 예사로 죽였다.</t>
  </si>
  <si>
    <t>＂무모한 돈키호테인가, 용감한 영웅인가?＂.</t>
  </si>
  <si>
    <t>결국 연산군 때 절이 허물어지고 부처는 밖으로 내쫓기어 서너 군데 절을 돌아다니니 걸어다닌다는 말이 과연 맞았다.</t>
  </si>
  <si>
    <t>바다의 물결은 동해 앞바다 0.5∼1.5ｍ, 서해 앞바다 0.5∼1.0ｍ, 남해 앞바다 0.5∼1.0ｍ로, 안쪽 먼바다(해안선에서 약 200㎞ 내의 먼바다)의 파고는 동해·서해·남해 0.5∼1.5ｍ로 예상된다.</t>
  </si>
  <si>
    <t>고정환 항우연 한국형발사체개발본부장은 ＂현장에서 원인 파악을 시도했으나 발사체가 기립된 상태에서 확인 작업을 진행하는 것이 매우 어려었다＂라며 ＂현재 상태로는 발사 준비 진행이 불가능한 것으로 판단했다＂라고 말했다.</t>
  </si>
  <si>
    <t>＇온체인 데이터(On-chain data)＇를 살펴보면 힌트를 얻을 수 있다.</t>
  </si>
  <si>
    <t>심사를 거쳐 확정된 이들은 이달 31일 퇴직한다.</t>
  </si>
  <si>
    <t>주요 단지 매매가가 수억원씩 떨어지면서 배경에 관심이 쏠린다.</t>
  </si>
  <si>
    <t>＇베르테르＇ ＇서편제＇ ＇모차르트!＇ ＇몬테크리스토＇ 등 대작 뮤지컬들이 올해 초연 10주년 혹은 20주년을 맞는다.</t>
  </si>
  <si>
    <t>연세대 기계공학과 학사, 서울대 기계설계학과 석사를 마친 뒤 더 넓은 세상을 보고자 UC버클리로 유학을 갔다.</t>
  </si>
  <si>
    <t>다행히 5년 상대생존율은 93.6%로 높은 것으로 알려져 있다.</t>
  </si>
  <si>
    <t>영남지역 한 경찰관은 행안부 내 경찰국 설치와 관련해 ＂수사를 한다는 이유만으로 경찰을 이토록 감시·통제·견제하는 나라는 세계에서 유례가 없을 것＂이라고 비판했다.</t>
  </si>
  <si>
    <t>두 번째 잠복한 뇌관은 4월 총선을 겨냥한 포퓰리즘식 부동산 규제완화와 개발사업이다.</t>
  </si>
  <si>
    <t>김 검사는 이번 수사권 조정에 ＂국민에게는 검찰개혁이라고 속이고 결국 도착한 곳은 중국 공안이자 경찰공화국이다. 철저히 소외된 것은 국민＂이라며 ＂수사권조정안이란 것이 만들어질 때, 그 법안이 만들어질 때, 패스트트랙에 오를 때, 국회를 통과할 때 도대체 국민은 어디에 있었느냐＂고 반문했다.</t>
  </si>
  <si>
    <t>하지만 액면 100파운드짜리 주식은 몇 달 새 1000파운드 넘게 치솟았고 꼭지에서 다시 산 그는 낭패를 봤다.</t>
  </si>
  <si>
    <t>이와함께 이용자들의 편의를 위한 시스템 기능 개선도 이뤄졌다.</t>
  </si>
  <si>
    <t>반도체 컨설팅업체 테크인사이트의 칩 이코노미스트인 댄 허치슨은 ＂하이 NA EUV는 반도체 기술을 선도하는 차세대 주요 혁신 기술＂이라면서 TSMC가 이를 2024년에 확보함으로써 ＂가장 앞선 기술을 더 빨리 얻게 됐다＂고 짚었습니다.</t>
  </si>
  <si>
    <t>선조는 선뜻 ＂내 어찌 가슴속에 담아 두겠는가＂라고 말하고는 이덕형을 대궐로 불러들였다.</t>
  </si>
  <si>
    <t>그림을 탈세 등 범죄 수단으로 인식하는 정부가 미술 시장을 위축시키고 있는 셈이다.</t>
  </si>
  <si>
    <t>해외 석탄발전소와 광산 등도 처분해 1조9000억원을 마련할 계획이다.</t>
  </si>
  <si>
    <t>미국 로스앤젤레스(LA) 돌비극장에서 아카데미(오스카) 감독상을 받은 봉준호 감독(51)은 미국 명장인 스코세이지를 일으켜 세웠다.</t>
  </si>
  <si>
    <t>공식 카페 가입자 수도 5만명을 넘어서며 관심을 끌고 있다.</t>
  </si>
  <si>
    <t>2020년 새해 첫날부터 전국 곳곳에서 교통사고가 일어났다.</t>
  </si>
  <si>
    <t>자동차와 비교하면, 연간 배출량은 평균 64배, 시간당 15배, 대기 중에서 초미세먼지로 전환되는 질소산화물은 연간 215배나 배출되었다.</t>
  </si>
  <si>
    <t>지역 농협직원이 40억원 상당의 고객 돈을 빼돌린 혐의로 경찰에 긴급 체포됐다.</t>
  </si>
  <si>
    <t>이 밖에도 예상보다 늦어지는 새 정부 부동산 대책, 그간 너무 많이 오른 아파트 가격에 대한 피로감, 토지거래허가제 등 각종 규제 강화 등이 최근 아파트값 하락을 불러온 요인으로 꼽혔다.</t>
  </si>
  <si>
    <t>국회예산정책처는 신종 코로나 영향으로 중국 국내총생산(GDP)이 1% 감소하는 수준의 충격이 발생하면 그 여파로 한국의 대중국 수출은 0.5%, GDP는 0.2% 줄어들 것으로 추정했다.</t>
  </si>
  <si>
    <t>＇고든램지버거＇ ＇굿스터프이터리(GSE)＇ ＇파이브가이즈＇ ＇슈퍼두퍼＇ ＇파파이스＇ 등 국내에 이미 상륙했거나 진출을 준비 중인 글로벌 브랜드만 10여개에 달한다.</t>
  </si>
  <si>
    <t>조문국은 의성 금성면에 존재한 고대 왕국이다.</t>
  </si>
  <si>
    <t>조선 제5대 문종은 묘호에 걸맞게 글씨 솜씨가 걸출했다.</t>
  </si>
  <si>
    <t>이처럼 책은 예술을 활용해 인간의 영역을 회복하고 확장해나가는 방법을 기술한다.</t>
  </si>
  <si>
    <t>＂＇기생충＇이 올해 가장 기억에 남는 초현대적 구조 주택을 선보였다.＂</t>
  </si>
  <si>
    <t>본격적으로 양산에 들어간 백신을 전세계로 특급수송하는 역할은 화물전용기를 운용 중인 페덱스, 대한항공, 아시아나항공과 같은 글로벌 항공화물특급배송회사와 민간항공사의 몫이다.</t>
  </si>
  <si>
    <t>이현지 유진투자증권 연구원도 ＂엔터사들은 음반 판매량이 계속 늘어나고 있고, 오프라인 콘서트 지역과 회당 모객 수 확대로 하반기에도 역대 최대 실적을 기록할 것＂이라고 전망했다.</t>
  </si>
  <si>
    <t>기생충은 봉준호 감독이 지난해 내놓은 신작이다.</t>
  </si>
  <si>
    <t>다만 그의 추론에서 놓친 건 뭔지 곱씹어볼 필요는 있다.</t>
  </si>
  <si>
    <t>산업통상자원부에 따르면 지난 7~12일 6일간 자동차, 철강, 석유화학, 시멘트 등 주요 업종에서 총 1조5868억원 상당의 생산·출하·수출 차질이 발생한 것으로 나타났다.</t>
  </si>
  <si>
    <t>경찰 측은 ＂과도한 소음이 발생하지 않게 최대한 노력하겠다＂고 답한 것으로 전해졌다.</t>
  </si>
  <si>
    <t>영화 ＇기생충＇이 제92회 아카데미 시상식에서 4관왕을 휩쓸자, 이 영화의 주요 배우와 스태프를 배출한 한국예술종합학교(한예종)도 주목받고 있다.</t>
  </si>
  <si>
    <t>급하게 뛰어가는 남성을 발견한 양 순경은 그가 절도범임을 직감하고 추격에 나섰다.</t>
  </si>
  <si>
    <t>이미 세계 최고 시가총액을 자랑하는 공룡들이 마치 갓 시장에 진입한 스타트업처럼 매년 20~30%씩 매출이 증가하고 있고, 게다가 경제적 위기를 맞아 멸종하지 않으려고 현금도 최대 한도로 끌어올려 둔 모습인 겁니다.</t>
  </si>
  <si>
    <t>《고대일록》은 선조 26년(1593) 5월 경상도 관찰사 겸 순찰사를 맡아 동분서주하던 학봉 김성일이 전염병에 걸려 세상을 떠났다고 했다.</t>
  </si>
  <si>
    <t>2013년엔 44%였는데 후퇴했다.</t>
  </si>
  <si>
    <t>새 정부는 경제정책 방향에서 올해 물가상승률을 4.7%로 전망하며 5%에 근접한 상승률을 제시했다.</t>
  </si>
  <si>
    <t>나 역시 반찬이 들어 있지 않은 반찬통들을 쌓아놓는데 상당한 공간을 허비하고 있는데, 냉장고 한 칸이 통째로 비어있다면 충분히 넣어둘 만할 듯했다.</t>
  </si>
  <si>
    <t>추론형-긍정-과거-불확실</t>
  </si>
  <si>
    <t>이어 ＂서비스·바이오·2기 인구정책·1인가구 대책·데이터 경제 대책·40대 일자리 TF 등 6개는 지난해부터 지난달까지 총 100여차례 회의가 진행됐다＂며 ＂최대한 기일 안에 정책이 마련되도록 하겠다＂고 설명했다.</t>
  </si>
  <si>
    <t>선정 기업은 빌리네어게임즈(사신소년), 슈퍼잼(레사), 에이트원(마음의 소리), 이엔피브이원(사신소년), 자라나는씨앗(레사) 등 지역 소재 중소게임사 5곳이다.</t>
  </si>
  <si>
    <t>이번 신종 코로나바이러스 감염증 사태는 한국 기업들이 안고 있는 고질적인 리스크를 고스란히 노출시키는 계기가 됐다.</t>
  </si>
  <si>
    <t>A씨에 따르면 레이 운전자는 ＂실선에서 차선을 변경한 카니발 측이 가해자＂라며 과실 90%를 주장했다.</t>
  </si>
  <si>
    <t>초창기에는 발효탱크 위에 올라가서 24시간 관찰하다가 깜빡 졸아 미끄러져 한동안 허리를 못 쓴 적도 있다.</t>
  </si>
  <si>
    <t>KF(Korea Filter)는 식약처가 마스크의 미세입자 차단 성능을 검증한 뒤 부여하는 인증마크로, ＇KF80＇은 평균 0.6㎛ 크기의 미세입자를 80% 이상 걸러낼 수 있다는 뜻이다.</t>
  </si>
  <si>
    <t>2월 한 달 동안 화성시 아파트 가격은 무려 3% 상승했다.</t>
  </si>
  <si>
    <t>오는 23일 판교 경기창조혁신센터 국제대회의장에서 열리는 ＇대한민국 NFT 블록체인 게임 컨퍼런스＇가 주인공이다.</t>
  </si>
  <si>
    <t>현행 퇴직연금 제도는 DB·DC·IRP의 세 가지 유형으로 나뉜다.</t>
  </si>
  <si>
    <t>오랜 세월 축적된 기술과 개발 노하우를 가진 미국과 유럽 항공기 제작사들을 짧은 시간 안에 따라 갈 수는 없지만, 전략무기체계인 전투기와 헬기는 개발 기간과 비용이 조금 더 들어가더라도 우리 기술로 개발해야 하며, 이에 현실적으로 믿고 맡길 곳은 국내에서 자체적으로 항공기 개발, 생산, 후속 군수지원 등의 체계개발종합능력을 갖춘 KAI가 유일하기도 하고, 무엇보다 KAI를 포함해 한화시스템, 한화 에어로스페이스, LIG넥스원, 국방과학연구소, 항공우주연구원 등이 우리 방위산업체와 연구기관들이 가진 국방과학기술력에 대해 무한 신뢰를 가져도 된다.</t>
  </si>
  <si>
    <t>BTS는 ＂기쁜 마음으로 국방의 의무를 다할 것＂이라는 입장이다.</t>
  </si>
  <si>
    <t>그런데 과연 푸드테크협의회에서 대기업과 스타트업 간 협력이 가능할까.</t>
  </si>
  <si>
    <t>＇기생충＇은 시상식 다음 날인 10일 총 50만1222달러(5억9000만원)의 매출을 올렸다.</t>
  </si>
  <si>
    <t>그만큼 정공법이고 직설적이다.</t>
  </si>
  <si>
    <t>포르타 프로토콜에서는 이번 거버넌스 토큰 발행을 계기로 프로젝트의 운영을 포르타 재단이 일임받아 운영한다.</t>
  </si>
  <si>
    <t>올해 서울 상위권대 대학 진학에 성공한 A씨는 캠퍼스 라이프를 즐기고는 있었지만 한편으론 자기보다 수능 점수가 못 나왔던 친구가 더 좋은 대학을 간 것을 보고 좀더 상향지원을 했으면 어땠을까 하는 아쉬움이 있었다.</t>
  </si>
  <si>
    <t>빅스텝이냐, 아니면 이전처럼 베이비스텝(0.25%포인트)이냐 선택은 둘중 하나다.</t>
  </si>
  <si>
    <t>더 많은 고민을 통해 사람들이 ＇돈 벌 생각 때문에 돈을 잃는＇ 사례가 줄어들게 해야 한다.</t>
  </si>
  <si>
    <t>물론 이들 중에서 올림픽 금메달을 따는 골프 영웅이 탄생할지도 궁금할 것이다.</t>
  </si>
  <si>
    <t>앞서 국세청은 지난해 6월 테라폼랩스의 탈세혐의를 조사했다.</t>
  </si>
  <si>
    <t>일본은 법이 엄해서 우리나라 서적이 일본 곳곳에 들어가지 않은 것이 없는데 반해 일본의 책은 나라 밖으로 나갈 수가 없었다.</t>
  </si>
  <si>
    <t>이번 법 개정은 국립공원 등 법으로 지정된 자연공원 내에서 사유재산권이 침해되고 이로 인해 지역 주민의 생계 유지가 어렵다는 이유로 추진됐다.</t>
  </si>
  <si>
    <t>CJ ENM 아시아 음악축제 마마(Mnet Asian Music Awards)도 구설에 오른 건 마찬가지다.</t>
  </si>
  <si>
    <t>기부금은 신종 코로나바이러스 확산으로 피해를 입은 우한지역 지원을 위해 사용할 예정이다.</t>
  </si>
  <si>
    <t>엔씨소프트는 9일부터 20일까지 부서별 인원의 50%가 순환하는 방식으로 재택근무도 시행한다.</t>
  </si>
  <si>
    <t>한빛소프트는 감사의 마음을 담아 3주년 사전이벤트로 ＇댄서님들과 함께하는 클럽오디션 3주년 퀴즈 이벤트＇와 ＇추억의 클럽오디션 함께해요! 이벤트＇를 5일부터 실시한다.</t>
  </si>
  <si>
    <t>＇삼성중국본토중소형FOCUS(4.24%)＇ ＇신한BNPP중국본토중소형주(1.25%)＇ ＇미래에셋차이나심천100인덱스(0.16%)＇ 등 중국 정부의 신성장정책 수혜를 보는 우량 중소형주에 투자하는 펀드들은 증시 하락에도 플러스(+) 수익률을 기록했다.</t>
  </si>
  <si>
    <t>＇남산의 부장들＇이라는 제목에서 알 수 있듯이 ＇김규평＇은 ＇남산의 부장들＇ 중의 한 사람이다.</t>
  </si>
  <si>
    <t>정부가 무려 18번이나 내놓은 부동산 정책이 연이어 실패한 이유도 바로 ＇팩트＇를 경시했기 때문이다.</t>
  </si>
  <si>
    <t>해당 청원은 지난해 11월 15일 청와대 홈페이지에 올라왔다.</t>
  </si>
  <si>
    <t>그는 카키색 바지와 베스트 바이의 상징인 블루 셔츠를 입고 ＇최고경영자 수습＇ 명찰을 달았다.</t>
  </si>
  <si>
    <t>다른 쪽에 전시된 친환경 데이터센터 솔루션 부스에선 단순히 냉각수를 활용해왔던 기존 시스템보다 50% 에너지 절감 효과를 볼 수 있다고 했다.</t>
  </si>
  <si>
    <t>그러나 향후에는 일반·지주회사와 상장·비상장법인 조건은 보지 않고 보유 지분율에 따라서만 감면율을 차등 적용할 계획이다.</t>
  </si>
  <si>
    <t>새로운 관계 개선에 나서기에 나쁘지 않은 타이밍이다.</t>
  </si>
  <si>
    <t>1992년부터 2021년까지 법인세율과 설비 투자, 고용, 세수 간 회귀분석 모형을 통해 향후 경제 효과를 추정해보니 법인세 최고세율이 3%포인트 낮아지면 설비 투자는 11.9% 늘 것으로 추산됐다.</t>
  </si>
  <si>
    <t>손흥민은 지난달 23일 첼시와의 정규리그 경기에서 상대 선수를 발로 차 퇴장당하고 3경기 출전정지 징계를 추가로 받았다.</t>
  </si>
  <si>
    <t>실록은 ＂그의 사람됨이 음흉하고 교활하며 탐욕스럽고 비루하다. 음탕하고 상스러운 행실이 많아 교양 있는 사람은 더불어 교제하는 것을 수치로 알았다＂고 논평한다.</t>
  </si>
  <si>
    <t>스티븐 스필버그 감독의 2005년 작 ＇우주전쟁＇은 1898년 조지 웰스의 원작 소설을 리메이크한 공상과학 영화다.</t>
  </si>
  <si>
    <t>각 교실의 규칙이 다를뿐더러 사탕을 주고받은 기록을 각 교실 칠판에 따로 기록해야 하기 때문이다.</t>
  </si>
  <si>
    <t>지난해 미국여자프로골프(LPGA) 투어에서 우승 없이도 상금 랭킹 10위라는 대단한 성적을 내며 세계 랭킹 13위에 올라 있는 김효주(25, 롯데)는 이래저래 목이 마르다.</t>
  </si>
  <si>
    <t>한국 추상화 거장 이우환(84)이 2016년 위작 파동 이후 처음으로 국내 개인전을 연다.</t>
  </si>
  <si>
    <t>뱀이나 개구리가 뛰어들면 곧 죽는다.</t>
  </si>
  <si>
    <t>LG디스플레이의 유기발광다이오드(OLED) 기술을 빼돌린 혐의로 재판에 넘겨진 협력업체와 삼성디스플레이 직원 등에 대해 무죄가 확정됐다.</t>
  </si>
  <si>
    <t>방통위는 KISA와 함께 스팸 데이터 개방 시스템을 구축해 데이터 공유 프로세스를 자동화할 예정이다.</t>
  </si>
  <si>
    <t>한국 금융산업 시계만 거꾸로 돌아가는 현실이 안타까울 뿐이다.</t>
  </si>
  <si>
    <t>안철수신당은 2016년 당명(국민의당)에서 ＇의＇자 하나만 빼고 ＇국민당＇으로 정했다가 선관위에서 제동이 걸렸다.</t>
  </si>
  <si>
    <t>데스노트를 통해 정의롭고 새로운 세상을 만들어가기로 한 천재 고등학생 ＇야가미 라이토＇ 역의 홍광호, 고은성을 비롯해, 전 세계의 미제 사건을 해결해 온 베일에 싸인 명탐정 ＇엘(L)＇ 역의 김준수, 김성철, 데스노트의 원래 주인인 사신 ＇류크＇ 역의 강홍석, 서경수 등 독보적인 캐릭터 해석력이 강점인 배우들이 모여 작품의 몰입도를 극대화시킨다.</t>
  </si>
  <si>
    <t>그러나 8주 이상 만성기침이 이어진다면 정확한 원인을 밝혀내는 것이 중요하다.</t>
  </si>
  <si>
    <t>＇군주론＇만 알고 있는 사람은 마키아벨리를 피도 눈물도 없는 권력유지법을 고안한 냉혈한으로 이해한다.</t>
  </si>
  <si>
    <t>빼앗은 물건 속에는 왕의 비녀, 비빈의 화관, 옷과 이불, 한양에서 가져온 서책, 사가의 보물과 장식품 등이 수를 헤아릴 수 없을 정도로 많았다.</t>
  </si>
  <si>
    <t>생명운동 시민단체인 생명존중시민회의는 2020년을 맞아 ＇우리 함께 우울증을 극복합시다＇라는 제목의 생명존중·자살예방 동영상 교육 콘텐츠를 공개했다고 2일 밝혔다.</t>
  </si>
  <si>
    <t>최초의 규제는 에너지 절약 때문최초의 게임규제는 에너지 절약의 일환으로 시작됐다.</t>
  </si>
  <si>
    <t>아시아 도시 중에서는 싱가포르가 12위, 상하이가 20위, 베이징이 22위, 서울이 24위에 올랐다.</t>
  </si>
  <si>
    <t>특히 NFT의 특징인 소유권자 식별이 가능해 일반적인 온라인상 이미지와 달리 소유욕과 자랑하고 싶은 욕구를 충족시켰다.</t>
  </si>
  <si>
    <t>다만 스타트업들의 판로 개척은 서울시가 해결해야 할 과제로 남았다.</t>
  </si>
  <si>
    <t>＂그러나 지금은 모든 것이 좋고 행복합니다.＂</t>
  </si>
  <si>
    <t>문화재청은 ＂삼베짜기의 높은 역사성, 예술성, 대표성 등을 고려해 국가무형문화재로 지정한다＂고 설명했다.</t>
  </si>
  <si>
    <t>문체부 측은 사교육업체 강사를 홍보 영상에 출연시킨 이유에 대해 ＂기자단 선발 일을 함께 하는 업체에서 주예지 강사가 유튜브에서 많은 조회 수를 기록한 인물이라고 추천해 홍보영상을 찍게 됐다＂고 설명했다.</t>
  </si>
  <si>
    <t>위험했다＂고 당시 상황을 전했다.</t>
  </si>
  <si>
    <t>코로나19 때문에 드러난 우리 대학의 구조적 문제, 이제는 본격적으로 손볼 때가 왔다.</t>
  </si>
  <si>
    <t>핀테크 기업 독립 계좌가 일반화하면 개인 자산을 보관하고 투자하는 과정에 상당한 변화가 예상된다.</t>
  </si>
  <si>
    <t>노화 역시 중요한 원인이다.</t>
  </si>
  <si>
    <t>봉준호 감독의 영화 ＇기생충＇이 제92회 아카데미 감독상, 작품상 등 4관왕 쾌거를 이루자 그의 전작들이 정주행하고 있다.</t>
  </si>
  <si>
    <t>아버지가 가르쳐주신 기술들과 사업관, 가치관이 있었기에 여기까지 버티고 왔어요.</t>
  </si>
  <si>
    <t>여름에 엄지발가락 부분이 아프기 시작해서 절뚝이는 지인을 보았다.</t>
  </si>
  <si>
    <t>숲으로 들어간 ＇뉴트 스캐맨더＇(에디 레드메인)는 출산을 바로 앞둔 마법 동물 기린을 발견한다.</t>
  </si>
  <si>
    <t>현장 심사 및 시연의 전 과정은 온라인을 통해 실시간 중계되며, 행사장에 방문한 관람객들은 게임 콘텐츠를 직접 체험할 수 있을 예정이다.</t>
  </si>
  <si>
    <t>무엇을 먹어도 잡스럽지 않다.</t>
  </si>
  <si>
    <t>블리자드는 출시 이후 직업변경 기능도 선보여 이용자 경험을 확대할 예정이다.</t>
  </si>
  <si>
    <t>내가 가와바타 야스나리의 소설 ＇설국＇에서 가장 좋아하는 구절은 ＇국경의 긴 터널을 지나니 설국이었다＇는 첫 문장이 아니다.</t>
  </si>
  <si>
    <t>최근 대장주 삼성전자가 연일 신저가를 경신하며 ＇5만전자＇ 위기에 처했다.</t>
  </si>
  <si>
    <t>초비상 시대에 발맞춰 기업마다 ＇컨틴전시 플랜＇ 짜기에 여념이 없습니다.</t>
  </si>
  <si>
    <t>대화형-부정-현재-확실</t>
  </si>
  <si>
    <t>20대 응시자는 2015년 1만3928명에서 2019년 2만469명으로 부쩍 증가했다.</t>
  </si>
  <si>
    <t>블리자드는 ＂최근 주로 활용되는 팀 전술에서 중요한 역할을 맡는 영웅들로 주간 단위의 메타 변화 및 보다 폭넓은 영웅 선택을 유도한다는 영웅 로테이션 목적에 부합한다＂고 설명했다.</t>
  </si>
  <si>
    <t>질병이 발생한 세포가 어떤 상태인지 모르면 계속 약에만 의존하게 되고 그로 인해 또 다른 질병을 부르게 된다.</t>
  </si>
  <si>
    <t>올해 호주오픈에서 라오니치는 서브 최고시속 229㎞를 찍으며 가장 빠른 서브 순위 4위를 기록했으며 지난 2016년에는 윔블던대회 준우승을 거두는 등 한때 세계랭킹 3위까지 오른 실력자다.</t>
  </si>
  <si>
    <t>바다의 물결은 동해·서해· 남해 앞바다에서 모두 0.5∼1.0ｍ로 일겠다.</t>
  </si>
  <si>
    <t>예측형-미정-미래-불확실</t>
  </si>
  <si>
    <t>정부에 따르면 현재 ℓ당 573원까지 내려간 휘발유 제품 유류세는 탄력세율을 적용해 추가로 57원 더 떨어뜨릴 수 있다.</t>
  </si>
  <si>
    <t>제한 시간 내 더 많은 포인트를 얻은 팀이 승리한다.</t>
  </si>
  <si>
    <t>미래에셋의 ＇호텔 사랑＇은 널리 알려져 있기에 코로나19 국면에서 관련 우려가 더욱 고조됐다.</t>
  </si>
  <si>
    <t>신청은 오는 31일까지 광진문화원에서 받는다.</t>
  </si>
  <si>
    <t>5위는 유튜버 박막례와 손녀 김유라가 공저한 ＇박막례, 이대로 죽을 순 없다＇(위즈덤하우스)의 ＂희망을 버리면 안 돼요. 인생은 끝까지 모르는 거야＂였다.</t>
  </si>
  <si>
    <t>또 이동과 아이템 파밍 등에 도움을 주는 영물과 탈것도 마련됐다.</t>
  </si>
  <si>
    <t>그는 ＂신경정신과에서 나를 상담하던 의사가 ＇불안해하고 강박 증세가 강한데 어떻게 해소하느냐＇고 물어본 적이 있다＂며 ＂내 대답은 ＇영화 작업＇이다＂고 밝힌 바 있다.</t>
  </si>
  <si>
    <t>손흥민은 ＂레드카드를 3장이나 받는 건 전혀 예상치 못한 일＂이라면서 ＂이 상황을 통해 더 나아지려고 노력하고 있다＂고 말했다.</t>
  </si>
  <si>
    <t>세계 최고 의학학술지 란셋도 ＂중국에서 코로나19 치료에 항생제, 항바이러스제와 함께 면역 글로블린이 많이 사용됐다＂고 밝힌 것을 보면 현지 의료진이 면역력을 통한 자연치료에 중점을 두고 있음을 보여준다.</t>
  </si>
  <si>
    <t>신 대표는 ＂많은 여성들이 잘하는 분야를 계속하고 싶어하고 자신의 안락지대에서 벗어나려 하지 않는 경향을 보인다＂며 ＂위험을 무릅쓰고 새로운 일에 도전하는 모습이 본인 커리어 성장에 매우 중요하게 작용한다＂고 강조했다.</t>
  </si>
  <si>
    <t>스스로 높이 목을 맨 자는 한 사람이 발로 그 양 어깨를 밟고 손으로 그 정수리 머리카락을 움켜잡아 혈관을 팽창시키고 맥박이 급하게 하라.</t>
  </si>
  <si>
    <t>훈련병의 경우는 입소 1주차 평일 30분과 주말·공휴일 1시간 사용을 허용하는 ＇최소형＇과 입소 기간 중 평일 30분과 주말·공휴일 1시간을 허용하는 ＇확대형＇ 등 2개 유형으로 나눈다.</t>
  </si>
  <si>
    <t>그동안 5G를 이용한 기능적 업데이트뿐만 아니라 프로야구 시즌이 아닌 11~3월에도 이용자층을 유지하기 위해 미국 프로야구 메이저리그, 호주리그 등 해외 경기 중계를 다양화했고, 허구연의 야구뉴스 등 새 콘텐츠로 이용자층 저변 확대도 이뤄낸 바 있다.</t>
  </si>
  <si>
    <t>A씨는 골프장 측에 촬영본 확인을 요청했다.</t>
  </si>
  <si>
    <t>임금피크제 정당성을 인정한 판결도 잇따라 나왔다.</t>
  </si>
  <si>
    <t>그래서 그는 친구들을 모아 학생 간 규칙을 새로 만들었다.</t>
  </si>
  <si>
    <t>이기원 서울대 푸드테크학과장(48)은 ＂4차 산업혁명 시대를 맞이해 다양한 신기술이 직접적으로 식품 연관 산업 전반에 영향을 끼치고 있다＂며 ＂푸드테크산업은 별도로 존재하는 게 아니라 기존 식품 연관 산업을 대체하고 있는 것으로 봐야 한다＂고 강조했다.</t>
  </si>
  <si>
    <t>그래서 시간과 속도를 즐기려는 젊은 여행자들은 ＇나미나라 출입국관리소＇ 대신 스카이라인 짚와이어를 탄다.</t>
  </si>
  <si>
    <t>프라이탁은 스와프를 소개하며 ＂폐기물에 생명을 불어넣어 완전히 새로운 제품으로 재탄생시키는 브랜드 활동의 연장＂으로 설명했다.</t>
  </si>
  <si>
    <t>디지털 시대가 가속화되고 있지만, 인간 뇌의 구조와 기능은 수십만 년 전 그대로이다.</t>
  </si>
  <si>
    <t>팝펀딩은 홈쇼핑이나 오픈마켓 판매 업체의 재고자산을 담보로 한 동산담보대출로 금융위원회로부터 ＇동산금융 혁신사례＇로 꼽혔던 업체다.</t>
  </si>
  <si>
    <t>이 같이 암호화폐 가격이 세계 증시와 역으로, 금과는 비슷하게 향하는 추이에 암호화폐가 안전자산이 됐다는 주장이 잇달아 나오고 있다.</t>
  </si>
  <si>
    <t>심노숭의 《자저실기》에 따르면 박문수가 어영대장으로 있을 때, 참의(육조에 소속된 정3품 당상관직) 이흡이 일당을 모아놓고 자신의 탄핵을 모의한다는 말을 전해 듣고 어영청에서 술과 안주를 장만해 그 자리에 들이닥쳤다.</t>
  </si>
  <si>
    <t>지난해 12월 22일부터 합숙 훈련을 한 남자 대표팀은 ＇외박＇까지 자진 반납하며 훈련에 임했다.</t>
  </si>
  <si>
    <t>오렌지라이프의 당기순이익은 2715억원(지분율 감안전)으로 전년대비 12.8% 감소했다.</t>
  </si>
  <si>
    <t>카카오게임즈에 따르면 ＇환영＇은 갈수록 강해지는 몬스터들을 한번에 제압하고 보다 좋은 보상을 획득해 자신의 캐릭터를 성장시켜 나가는 재미를 담았다.</t>
  </si>
  <si>
    <t>개발과 관련한 기술적 경험은 물론 외부에 공개하지 않았던 신작의 세부 정보들이 강연을 통해 발표될 전망이다.</t>
  </si>
  <si>
    <t>17일 업계에 따르면 최근 온라인 커뮤니티에는 ＇맨인블랙에 나온 아이랑 제가 겪은 아이랑 같은 거 같아요＇라는 제목의 게시글이 올랐다.</t>
  </si>
  <si>
    <t>경기도 양주의 한 골프장 탈의실에 CCTV가 설치돼 경찰이 수사에 나섰다.</t>
  </si>
  <si>
    <t>크래프톤은 칼리스토 프로토콜의 사전예약을 시작하며 새로운 트레일러 영상도 공개했다.</t>
  </si>
  <si>
    <t>대마도는 전통적으로 일본보다 조선과 가까웠다.</t>
  </si>
  <si>
    <t>＇군주론＇은 공직 입성을 노리던 마키아벨리가 당시 피렌체 권력자였던 로렌초 메디치에게 헌정한 책이었다.</t>
  </si>
  <si>
    <t>요정은 빠른 공격 속도와 공격력을 바탕으로 활을 사용하는 원거리전의 전문가다.</t>
  </si>
  <si>
    <t>재혼이 흠이 되지 않는 낮은 신분의 여자라도 남자가 부족해 과부로 늙는 경우가 많았다.</t>
  </si>
  <si>
    <t>반면 유산취득세는 공동상속의 경우 유산을 먼저 각자의 상속분에 따라 분할·계산하고, 각자의 상속분에 초과누진세율을 적용하는 방식이다.</t>
  </si>
  <si>
    <t>PC와 엑스박스 원(Xbox One)으로 첫 시범 테스트를 진행한 후 지난해 3차 테스트에서 플레이스테이션4(PS4)까지 대상 플랫폼을 확장한 바 있다.</t>
  </si>
  <si>
    <t>미세먼지는 수도권·강원영서·충청권·광주·전북·대구에서 ＇나쁨＇ 수준을 보이겠고, 그 밖의 권역은 ＇보통＇ 수준으로 예상됐다.</t>
  </si>
  <si>
    <t>캐롯손해보험 관계자는 ＂현재 신종 코로나 관련 담보만 적용할 수 있는 위험률은 없지만 신속한 대응을 위해 일부 리스크를 감내하고 전격 출시를 결정했다＂며 ＂향후에도 의견을 같이하는 소비자들이 자발적으로 모여 특정 리스크에 대해 공동구매 및 보장을 받는 보험 모델을 검토 중＂이라고 밝혔다.</t>
  </si>
  <si>
    <t>이와 달리, IRP는 가입자가 자유롭게 디폴트 옵션을 지정할 수 있다.</t>
  </si>
  <si>
    <t>곳곳에 벤치를 설치했다.</t>
  </si>
  <si>
    <t>지난 30년 동안 꾸준하게 하루에 약 64,000병씩 팔린 셈이고 연간 평균으로 계산하면 약 2330만병이 팔린 것이다.</t>
  </si>
  <si>
    <t>이날 디데이는 코로나 바이러스 확산 방지를 위해 출전팀, 심사위원, 디캠프 운영 직원 등 최소 인원만 참여해 열렸다.</t>
  </si>
  <si>
    <t>지난 3월에도 IPO를 추진했으나 수요예측에서 흥행에 실패해 한 차례 상장을 철회했다.</t>
  </si>
  <si>
    <t>블루엣지 날개를 통한 저소음 비행과 넓은 전방 시야를 갖춰 조종사는 물론, 탑승객에게도 편안한 비행환경을 선사하며, 날렵하고 세련된 외관 디자인과 우수한 비행성능을 자랑하는 ACH160은 개인, 해상비행, 긴급 구조 등에 투입이 가능한 다목적 기체이다.</t>
  </si>
  <si>
    <t>GVC는 한 국가 안으로 국한되지 않고 여러 나라의 원자재, 노동력, 자본 등을 조합해 기업 활동의 부가가치를 높이는 과정이다.</t>
  </si>
  <si>
    <t>아니면 혹시 세무조사가 두려워 구입 사실을 숨기는 것일까?</t>
  </si>
  <si>
    <t>미션 시스템 Part2가 업데이트 되며 시스템 개선 및 도전 미션이 추가되었다.</t>
  </si>
  <si>
    <t>바로 동물 학대가 사람을 대상으로 하는 범죄로 이어지는 사례가 많기 때문이다.</t>
  </si>
  <si>
    <t>매출 순위도 한국 8위, 미국 27위로 상위권에 이름을 올렸다.</t>
  </si>
  <si>
    <t>보디로션은 특히 마무리감이 중요하다.</t>
  </si>
  <si>
    <t>2020년 수상작을 의미하는 ＇2019＇ 자리는 9일(현지시간)까지는 공란이었지만, 바로 다음날 ＇기생충＇의 영어 제목인 ＇PARASITE(패러사이트)＇로 차 있었다.</t>
  </si>
  <si>
    <t>그러나 발전을 포함해 대규모 개발사업을 벌일 때는 의무적으로 받아야 하는 기후변화 영향 평가마저 받지 않게 됨에 따라 ＇태양광 난립＇에 제동을 걸 수 있는 수단을 정부 스스로 포기했다는 비판이 나온다.</t>
  </si>
  <si>
    <t>총 410가구 규모로 당산역을 걸어서 이용할 수 있으며 당서초와 당서중이 가까워 당산동에서 인기가 높은 단지다.</t>
  </si>
  <si>
    <t>＇친구＇에서 ＇제3지대＇에 발을 들였다가 결국 ＇사랑＇으로 골인했다.</t>
  </si>
  <si>
    <t>T데이는 SK텔레콤이 2018년 4월 시작한 멤버십 프로그램이다.</t>
  </si>
  <si>
    <t>이 제품은 육류 위주의 식습관으로 지방질 섭취가 많거나 인스턴트 식품을 자주 섭취하시는 사람, 중성지질과 혈행의 개선이 필요한 사람, 운동 부족으로 혈행 건강이 걱정되는 사람에게 권장된다.</t>
  </si>
  <si>
    <t>조선 중기 어숙권이 지은 수필집 《패관잡기》에도 기생들이 등장한다.</t>
  </si>
  <si>
    <t>시상식 직후인 9일(현지시간) 저녁 전 세계 실시간 트위터 검색어가 1위 ＇오스카＇, 2위 ＇기생충(Parasite)＇, 7위는 ＇봉준호＇일 정도로 ＇기생충＇ 관련 포스트는 큰 인기를 얻었다.</t>
  </si>
  <si>
    <t>시녀가 ＂나이가 어리고 귀하신 몸이라 혼자 하지 못한다＂고 했지만 끝내 허락하지 않았다.</t>
  </si>
  <si>
    <t>부녀의 안타까운 사연은 전 국민의 마음을 울렸고, 이영학이 받은 후원금은 개인계좌로 받은 것만 12억 8000여만 원에 달하는 것으로 알려졌다.</t>
  </si>
  <si>
    <t>그는 무죄를 주장하며 ＂머리카락을 깎은 건 맞지만, B씨의 승낙에 의한 것이거나 승낙이 존재한다고 착오한 결과＂라고 말했다.</t>
  </si>
  <si>
    <t>엄청난 양의 기록유산을 남긴 우리 조상들이기에 이런 이야기는 매우 생소하게 들린다.</t>
  </si>
  <si>
    <t>한 번에 전체 면적에 대해 소송을 제기하려면 소송 비용이 많이 드는 만큼, 일부 면적에 대해서만 소송을 제기한 것이다.</t>
  </si>
  <si>
    <t>영락제는 고려인이었던 공비의 아들이라는 설이 파다했다.</t>
  </si>
  <si>
    <t>국내 저비용항공사 가운데, 40대가 넘는 여객기와 가장 많은 노선을 가지고 있으며, 이스타항공을인수 중에 있는 제주항공은 현재, 인천~나리타, 인천~오사카 국제선 2개 노선과 김포~제주 노선 만 운항 중이며, 비행 운항에 필요한 운항 및 객실 그리고 지원 인원을 제외하고는 재택근무를 실시 중이다.</t>
  </si>
  <si>
    <t>사실형-미정-현재-확실</t>
  </si>
  <si>
    <t>재판부는 ＂이춘재가 수사기관에서 조사를 받으면서 자신이 이 사건의 진범이라는 취지의 자백 진술을 했다＂며 ＂여러 증거를 종합하면 진술의 신빙성이 인정된다＂고 재심 결정 이유를 설명했다.</t>
  </si>
  <si>
    <t>이날 열린 제92회 아카데미 시상식의 주인공은 봉준호 감독의 ＇기생충＇이었다.</t>
  </si>
  <si>
    <t>소람한방병원은 또한 환자 한 명을 위해 분야별 전문가(양·한방 의료진, 간호사, 치료식 전담 셰프, 치료식 전담 영양사) 8명이 전담해 환자 맞춤형 ＇1대8 메디컬팀 시스템＇을 운영하고 있다.</t>
  </si>
  <si>
    <t>무역흑자는 391억9000만달러로 11년 연속 흑자 행진을 이어갔다.</t>
  </si>
  <si>
    <t>정부는 이와 더불어 최소 6개월간 600억달러 규모의 한미 통화스와프도 이끌어냈다.</t>
  </si>
  <si>
    <t>최근 코로나19 사태로 인해 면역력의 중요성이 부각되면서 건강기능식품에 관심을 보이는 소비자가 늘자 성장세가 지속될 확률이 높다는 전망이 나온다.</t>
  </si>
  <si>
    <t>죽천은 임진왜란이 발발한 이듬해인 선조 26년(1593) 난리를 피해 전라도 진안에 머물고 있었다.</t>
  </si>
  <si>
    <t>이에 외신은 실제 테슬라가 이미 해고를 진행 하고 있으며 채용 공고를 14% 줄인 것으로 나타났다고 보도했다.</t>
  </si>
  <si>
    <t>사회나 국가도 이들 은퇴자나 장년층이 자영업 말고 할 수 있는 게 없다는 현실에 주목해야 한다.</t>
  </si>
  <si>
    <t>음식을 배달하는 로봇임을 직관적으로 드러내는 케이크 상자 형태이며, 다양한 표정이나 로봇 상태를 나타내는 두 개의 눈 모양 LED 점멸등은 귀여운 모양으로 디자인됐다.</t>
  </si>
  <si>
    <t>지난 15일 한 온라인 커뮤니티에는 ＇직원 행동을 지적했는데 내가 이상한 건가요＇란 제목의 글이 게재됐다.</t>
  </si>
  <si>
    <t>＂큰 나무 그늘에서 근심 없이 거닐고 그 아래 편안하게 누우면 되지 않는가＂</t>
  </si>
  <si>
    <t>KD파르마는 중금속 함유량이 적은 소형 어종만을 사용해 특허받은 저온 초임계 공법 및 크로마토그래피 정제법으로 오메가3를 추출한다.</t>
  </si>
  <si>
    <t>어명소 국토교통부 2차관은 이날 정부세종청사에서 기자들과 만나 ＂화물연대는 일몰제 폐지를 주장하지만 정부는 받아들이기 어렵다＂며 ＂원희룡 국토부 장관은 안전운임제를 (다른 나라에 없는) 특이한 제도라 했다.</t>
  </si>
  <si>
    <t>그러나 이는 정확하지 않다.</t>
  </si>
  <si>
    <t>올해는 4회째를 맞아 진행 기간부터 우수작 선정 방식, 혜택에 이르기까지 많은 부분에서 한층 강화됐다.</t>
  </si>
  <si>
    <t>다른 경찰관은 김창룡 경찰청장을 직접 언급하며 ＂(청장의) 잔여 임기 동안 경찰국 신설이 완성된다면 후배들에게 치욕을 남긴 청장으로 기억될 것＂이라며 ＂경찰국 신설을 반대한다는 말 한마디하고 용퇴하시라＂고 요구하기까지 했다.</t>
  </si>
  <si>
    <t>어떤 이가 말에서 떨어지면서 날카로운 쇠에 고환이 찢겨 알맹이가 빠져나왔다.</t>
  </si>
  <si>
    <t>반정 성공 후 인조는 외사촌인 능천부원군 구인후를 시켜 어머니 인헌왕후에게 소식을 전하게 했다.</t>
  </si>
  <si>
    <t>검찰은 루나·테라 폭락 사태 수사와 더불어 권도형 CEO의 탈세 의혹에 대한 강제 수사에 착수했다.</t>
  </si>
  <si>
    <t>세트가 착지하는 지점에서 멀리 떨어질수록 더 적은 피해를 입는다.</t>
  </si>
  <si>
    <t>그래서 맨큐 교수의 선택은 무소속이다.</t>
  </si>
  <si>
    <t>배달의민족 운영사인 우아한형제들과 독일계 기업인 딜리버리히어로(DH)의 합병 승인 여부를 놓고 논란이 뜨겁다.</t>
  </si>
  <si>
    <t>넷마블 권영식 대표는 ＂넷마블은 올해를 플랫폼과 자체 IP 확장의 원년으로 삼으려고 한다＂라며 ＂＇세븐나이츠 레볼루션＇은 그 중심에 있는 게임이고 세븐나이츠 IP의 도약을 꿈꾸는 게임＂이라고 말했다.</t>
  </si>
  <si>
    <t>세기말 1999년, 시인의 이름을 얻었다.</t>
  </si>
  <si>
    <t>부산에서는 SUV 차량이 도로 벽을 들이받아 운전자가 숨졌고 차량 4대가 잇따라 추돌하는 사고가 잇따라 발생했다.</t>
  </si>
  <si>
    <t>어딜 가도 눈에 띄는 난요고 콤비가 된 이들은 주위의 불량배들에게 눈총을 받지만, 잔꾀와 괴력으로 잇달아 강적들을 쓰러뜨린다.</t>
  </si>
  <si>
    <t>세 선수는 18번 홀(파5)에서 열린 연장 1차전에서 모두 버디를 잡아냈다.</t>
  </si>
  <si>
    <t>31일 국세청에 따르면 비주거용 부동산에 상속·증여세를 부과할 때 외부 전문 감정평가 기관의 감정가액으로 재산을 평가할 수 있게 된다.</t>
  </si>
  <si>
    <t>이들은 화려한 프로필이 없을 뿐 치열하게 한국 정치를 고민하는 사람들이다.</t>
  </si>
  <si>
    <t>최강 연맹전에 참여 또는 관전하기 위해서는 국가 대전 건물이 필요하다.</t>
  </si>
  <si>
    <t>예를 들어 수상 경력은 학기당 1개만 적도록 했으며 학교 정규 동아리가 아닌 대외 동아리 활동도 학년당 1개만 기재할 수 있다.</t>
  </si>
  <si>
    <t>매일경제TV가 개국 10주년을 맞아 개최한 ＇어게인, 아그리젠토 코리아: 푸드테크 혁명＇ 포럼 참석자들은 한결같이 푸드테크의 미래 잠재력에 대해 강한 인상을 받았다는 평가를 내놨다.</t>
  </si>
  <si>
    <t>이는 최고점이던 지난해 11월 6만9044달러 대비 3분의 1토막,  올해 최고점이던  4만7345달러에서 반토막 넘게 하락한 것이다.</t>
  </si>
  <si>
    <t>컬럼비아대 보 카우길 교수는 기술회사의 채용 과정에서 이력서 검토에 30만 건의 이력서를 기반으로 학습시킨 알고리즘을 사용했다.</t>
  </si>
  <si>
    <t>시장에서는 이번 결과가 라임자산운용의 전반적인 투자 실패 이유를 알 수 있는 시금석으로서 향후 이어질 다른 펀드에 대한 실사 결과를 예측해 볼 수 있는 나침반이 될 것으로 보고 있다.</t>
  </si>
  <si>
    <t>세종대에 이르러서야 김덕생의 억울함을 풀어주고 토지와 노비를 하사했다.</t>
  </si>
  <si>
    <t>전 거래일인 6월 10일(23.2%)의 예측 기준 약 4배 수준이다.</t>
  </si>
  <si>
    <t>전체 신혼여행 목적지 중 동남아 휴양지가 차지하는 비율은 2015년 49.3%에서 2019년 42.5%로 감소했다.</t>
  </si>
  <si>
    <t>현재 아에르에 쓰이는 에어필터 세균여과효율(BFE)은 KF94에서 제시하는 기준을 훌쩍 넘는 99% 이상이다.</t>
  </si>
  <si>
    <t>전설적인 기록만큼, 군 입대에 대한 논란도 컸다.</t>
  </si>
  <si>
    <t>라일락을 제대로 만끽하려면 군락을 이루도록 가꾸는 게 좋다.</t>
  </si>
  <si>
    <t>서울에는 여전히 도심 접근성이 취약한 지역이 많기에 현실적인 지역 균형 발전 수단 역할을 한다.</t>
  </si>
  <si>
    <t>선춘령 고개의 한자 명칭도 조금 다르다.</t>
  </si>
  <si>
    <t>간밤 미국 연방준비제도(Fed·연준)는 연방공개시장위원회(FOMC)에서 40년 만에 가장 높은 물가 상승률(5월 8.6%)에 대응해 기준금리를 한 번에 0.75%포인트 올리는 자이언트 스텝을 결정했다.</t>
  </si>
  <si>
    <t>최대 1500W의 풍성한 사운드 출력을 자랑한다.</t>
  </si>
  <si>
    <t>한정된 땅으로 내 집 안마당도 늘리고 대중공원도 늘리는 묘수는 현실 세계에 존재하지 않는다.</t>
  </si>
  <si>
    <t>비타민 B12가 부족하면 감각신경과 운동신경에 이상이 생겨 손발 따끔거림, 팔다리 무력감이 나타나게 된다.</t>
  </si>
  <si>
    <t>＇냄새＇와 ＇선(線)＇ 같은 메타포를 통해 자본주의 사회의 극복 불가능한 빈부격차를 비판했다.</t>
  </si>
  <si>
    <t>지난해와 비교하면 거래량은 무려 3~4배 늘었다.</t>
  </si>
  <si>
    <t>경기·영남권 인사 유력설 돌아 이 전 행장 사의 표명 후 차기 행장이 누가 될지 여부도 관심거리다.</t>
  </si>
  <si>
    <t>수상하진 못했지만 이하준 미술감독(연극원 무대미술과)은 한국 최초로 아카데미 미술상 부문 후보에 올랐다.</t>
  </si>
  <si>
    <t>다만 장덕이 집에서 심부름하던 옥매라는 아이가 그 기술을 모두 배워 장덕이 죽은 후에 다시 혜민서에 속하게 되었다.</t>
  </si>
  <si>
    <t>갈라게임즈, 그리고 블록체인 게임 분야는 전체 게임 시장에서도 아직 신생 분야다.</t>
  </si>
  <si>
    <t>김동욱 법무법인 세종 변호사는 ＂그동안 노동계는 고령자 고용촉진법이 정년 연장을 규정했을 뿐 임금피크제의 근거는 되지 않는다고 주장했다＂며 ＂정년을 연장하는 것과 임금을 깎는 것이 교환 관계에 있다고 법원이 명시한 것＂이라고 설명했다.</t>
  </si>
  <si>
    <t>정상영 롯데닷컴 마케팅운영팀장은 ＂마스크와 손 세정제 등 개인 위생용품뿐 아니라 공기청정기와 건강기능식품류 매출도 증가하는 추세＂라며 ＂최근 우한 폐렴 때문에 밖에서 쇼핑하는 것이 걱정되는 고객이 온라인몰에서 위생용품을 구매하고 있다＂고 말했다.</t>
  </si>
  <si>
    <t>김부식이 머뭇거리자 중국 관리가 다시 이렇게 말했다.</t>
  </si>
  <si>
    <t>당시 암호화폐 시장 초기로 사용자 보호와 유동성 공급이 필요하다는 판단 하에 두나무 보유 자산으로 한도 내 금액으로 거래에 참여했다는 설명이다.</t>
  </si>
  <si>
    <t>다량의 수입 킹크랩이 중국 대신 국내로 유입됐기 때문이다.</t>
  </si>
  <si>
    <t>＇웹3 코리아 2022＇는 6월 2일부터 4일까지 사흘 간 한화생명 드림플러스 강남에서 개최되는 웹3 전문 컨퍼런스다.</t>
  </si>
  <si>
    <t>배우 박해일 또한 김신영의 라디오에 출연하여 김신영이 나오는 영화 장면은 활력을 넣어줄 수 있는 배우였다고 말을 전했고 박찬욱 감독 말에 박해일도 공감을 했다고 말을 전했다.</t>
  </si>
  <si>
    <t>A씨는 지난 16일 오후 5시 40분께 정읍시 북면의 한 상점에서 흉기를 휘둘러 전처 B씨(41)와 전 처남댁(39)을 살해한 혐의를 받고 있다.</t>
  </si>
  <si>
    <t>2016년 해체한 투애니원은 지난해 말부터 멤버 개별활동으로 시동을 걸었다.</t>
  </si>
  <si>
    <t>사람만이 아니라 동물들의 이동도 자유로워지죠.</t>
  </si>
  <si>
    <t>산업부와 환경부는 서로 책임을 떠넘기면서, 저감장치도 달지 않은 자동차용 2,000cc와 2,700cc 엔진들이 전국 각지의 학교와 공공건물 옥상에서 건강과 환경을 위협하는 초미세먼지를 내뿜고 있는 셈이다.</t>
  </si>
  <si>
    <t>지난 25일 넥슨이 자회사 네오플과 함께 대한적십자사에 20억원을 기부했고 엔씨소프트와 넷마블도 28일 20억원의 성금을 전국재해구호협회에 전달했다.</t>
  </si>
  <si>
    <t>강민구 개발자는 ＂엘프에 정복당한 인간 중 맞설 새로운 힘을 가지고 태어난 인간이 플레이어 캐릭터(PC)인 ＇스탠더＇＂라며 ＂엘프와 인간의 컨셉트 키워드는 다른 미적 취향을 돋보이게 하고 싶었고 엘프의 압제 아래 살아가는 다양한 파벌의 NPC 역시 각 파벌의 특징과 심볼, 대표 직업군의 특징을 녹여내려 했다＂라고 소개하기도 했다.</t>
  </si>
  <si>
    <t>북미 개봉 비영어 영화 최고 매출을 기록한 대만 ＇와호장룡＇(1억2808만달러)까지는 갈 길이 멀지만 가능성이 아주 없는 것은 아니다.</t>
  </si>
  <si>
    <t>한달뒤면 소비자가격에도 반영된다.</t>
  </si>
  <si>
    <t>＇기생충＇은 전체 매출 가운데 북미 비중이 21.5%로 지난 9년간 작품상 수상작 평균(38.5%) 대비 매우 낮은 수준이다.</t>
  </si>
  <si>
    <t>후보자 잘못이나 비리 때문에 순번이 바뀐 것이 아니라 이들이 반발하는 것은 당연하다.</t>
  </si>
  <si>
    <t>그러나 이 업체로부터 ＇하자 상품＇ 통보를 받아 해당 업체 약관에 따라 패널티 금액을 지불해야 했다.</t>
  </si>
  <si>
    <t>노조 측은 운임 30% 인상, 공병운임 인상, 차량 광고비 지급 등을 요구하고 있다.</t>
  </si>
  <si>
    <t>여기부터는 걸을 준비를 하는 게 좋다.</t>
  </si>
  <si>
    <t>넥슨은 ＂게임의 완성도와 퀄리티를 끌어올리기 위해 내부적으로 치열하게 고민하며 얻은 인사이트를 외부에 공유하는 장을 만들고자 개발조직 차원에서 이번 NDC에 적극 참여하게 됐다＂며 ＂콘퍼런스 기간 공개될 다양한 발표 세션으로 많은 분이 ＇프라시아 전기＇의 면모를 자세히 접하는 계기가 되길 바란다＂고 밝혔다.</t>
  </si>
  <si>
    <t>한 달여 뒤에 실제 면허가 정지되자 깜짝 놀란 A씨는 양육비 채무액을 일시에 완납하고 면허 정지를 풀었다.</t>
  </si>
  <si>
    <t>하나생명은 237억원, 하나저축은행은 161억원의 연간 당기순이익을 기록했다.</t>
  </si>
  <si>
    <t>개는 사람보다 1~2도 체온이 높고, 몸에 땀구멍이 없어 여름철 무더위에 취약한 점을 고려했다.</t>
  </si>
  <si>
    <t>또 서브컬처 마니아 취향의 신작 모바일게임도 3종을 퍼블리싱해 선보인다.</t>
  </si>
  <si>
    <t>여기에 사전거래계획서도 제출해야 하는 등 강도 높은 공시 규제를 적용 중이다.</t>
  </si>
  <si>
    <t>＇코로나19 바이러스를 통해 보지 않았는가.＇</t>
  </si>
  <si>
    <t>대화형-부정-과거-불확실</t>
  </si>
  <si>
    <t>생물을 그대로 유통하는 시장의 주류를 바꾸기 위한 방법 중 하나라고 설명했다.</t>
  </si>
  <si>
    <t>바다의 물결은 서해 앞바다에서 0.5ｍ, 남해 앞바다에서 0.5∼1.0ｍ, 동해 앞바다에서 0.5∼1.5ｍ 높이로 일겠다.</t>
  </si>
  <si>
    <t>＇MOD N＇에서는 ＇메이플스토리 NFT＇ 뿐만 아니라 외부 NFT를 활용해 나만의 유니크한 게임 개발이 가능하다.</t>
  </si>
  <si>
    <t>한국 법인세율(최고 세율 기준 25%)과 역전 현상이 일어난 셈이다.</t>
  </si>
  <si>
    <t>KF-21은 차세대 한국형 전투기 개발사업인 KF-X 프로젝트가 낳은 작품으로 연구개발 인력 1,500여 명이 투입되어 개발과 양산까지 8조원이 넘는 예산이 투입되는 건군 이래 최대 규모의 전략무기체계 개발 사업이다.</t>
  </si>
  <si>
    <t>이에 핵심 성능이나 분석 알고리즘 등 중대한 변경이 아닌 경우에는 허가 사항에서 배제해 편의를 제공하기로 했다.</t>
  </si>
  <si>
    <t>이들의 눈물겨운 도전이 없었다면 수리온 헬리콥터도, KFX 전투기도, 누리호 발사체도 모두 세상에 나오지 못했을 것이다.</t>
  </si>
  <si>
    <t>＇라지엘＇은 지하 던전 탐험 기반의 다크 판타지 모바일 MMORPG로 컨셉트 아트, 모션 캡처, 모델 동작 등 디테일한 비주얼 요소가 매력요소로 꼽힌다.</t>
  </si>
  <si>
    <t>대주단은 조합이 시공사업단에 대한 소송을 취하하지 않고 공사비 계약 무효 의결도 취소하지 않는 등 최근 불거진 문제 해결에 적극적인 모습을 보이지 않았다고 봤다.</t>
  </si>
  <si>
    <t>불효자에게도 속절없이 상속해줘야 하는 현행 제도는 수정돼야 마땅하다.</t>
  </si>
  <si>
    <t>학고재 갤러리는 한국 채색화 계보를 잇는 작가 김선두(62) 개인전(1월), 도예가 김재용(47) 개인전(3월), 조각가 최수앙(45) 개인전(11월), 젊은 작가 장재민(36) 개인전(12월) 등으로 경자년 전시장을 꾸민다.</t>
  </si>
  <si>
    <t>4년 전 위작 논란을 빚은 작품 13점을 두고 ＂내 작품＂이라고 주장한 이후 프랑스 퐁피두센터 메츠, 중국 상하이 당대예술박물관, 미국 뉴욕 디아비콘 미술관, 워싱턴 허시혼 박물관 조각정원 등 외국에서만 전시해오던 그의 국내 복귀전이 꺼져가는 단색화 불씨를 다시 지필지 관심을 모은다.</t>
  </si>
  <si>
    <t>이는 주주 구성 분석 가능한 프로젝트의 13%에 해당합니다.</t>
  </si>
  <si>
    <t>마린 총리가 35세에 불과하지만 정치권에 몸담은 경력은 만만치 않은 베테랑이다.</t>
  </si>
  <si>
    <t>물론 피드백이 많은 만큼 고충 또한 많은 것이 사실이다.</t>
  </si>
  <si>
    <t>공모전은 총 2가지로 툰스푼 작가들의 숨겨진 명작을 발굴하는 ＇2020 툰스푼 띵작전＇과 각종 아이디어로 툰스푼 리뉴얼을 축하하는 ＇아무축하 챌린지＇로 구성됐다.</t>
  </si>
  <si>
    <t>병역특례 혜택을 받는 성악, 판소리와의 형평성도 맞지 않는다는 목소리도 높다.</t>
  </si>
  <si>
    <t>공소장은 도입부에서 공무원의 선거 중립의무를 ＇헌법가치＇로 규정한 뒤 ＂대통령이나 대통령의 업무를 보좌하는 공무원에게는 다른 공무원보다도 선거에서의 정치적 중립성이 더욱 특별히 요구된다＂고 부연했다.</t>
  </si>
  <si>
    <t>즈롱게임(ZLONGAME)은 인드라소프트가 개발한 신작 모바일 MMORPG ＇라지엘＇의 일러스트를 공개했다.</t>
  </si>
  <si>
    <t>이렇게 눈이 안 오면 우리는 언젠가 ＇눈의 서사(敍事)＇를 잃어버릴지도 모른다.</t>
  </si>
  <si>
    <t>인근 SRT 동탄역을 통해 서울 수서까지 약 17분이면 도달할 수 있다.</t>
  </si>
  <si>
    <t>이들은 신임 윤종원 기업은행장의 출근을 저지하기 위해 모였다.</t>
  </si>
  <si>
    <t>＂열린 사회의 가장 큰 적인 시진핑은 인민의 자유를 속박하는 독재자, 입만 열면 거짓말을 일삼는 트럼프는 사기꾼＂이라고 질타했다.</t>
  </si>
  <si>
    <t>정체불명의 적을 마주할 때, 우리의 대응은 공포가 아니라 겨울왕국2에서 주인공 안나가 노래한 것처럼 ＂다음에 해야 할 일(Do the next right thing)＂을 하는 것이다.</t>
  </si>
  <si>
    <t>자주 에어는 흡습·속건·통기성·냉감 기능을 갖춘 소재로, 올해는 ＇접촉냉감 시리즈＇를 재단장해 기존 여름 침구와 라운지웨어, 속옷 위주에서 티셔츠, 원피스, 레깅스, 조거 팬츠, 반바지, 파자마, 속옷 등으로 카테고리를 대거 확장했다.</t>
  </si>
  <si>
    <t>다만 투자대상기업은 3년 이내에 증자금액의 80% 이상을, 연구·인력개발비, 연구시험용시설 및 직업훈련용시설 투자, 생산성향상시설 투자, 신성장기술 사업화 시설투자 등에 지출해야 한다.</t>
  </si>
  <si>
    <t>구글플레이와 네이버웹툰도 참석해 완성도 높은 게임 개발과 성공적인 해외 출시를 위한 적극적인 지원을 약속했다.</t>
  </si>
  <si>
    <t>1심에선 A씨가 넘긴 자료 중 일부에 비공지성과 경제적 유용성이 있고 기밀로 관리됐던 점을 고려해 영업비밀이라고 판단했다.</t>
  </si>
  <si>
    <t>영화 ＇기생충＇은 제92회 아카데미 시상식에서 각본상, 감독상, 작품상, 국제영화상을 수상하며 4관왕에 올랐다.</t>
  </si>
  <si>
    <t>좋은 식품을 개발하고도 생산을 하지 못해 상품화에 실패하는 사례가 적지 않기 때문이다.</t>
  </si>
  <si>
    <t>박엽은 이 말을 믿고 형벌을 남용해 사람을 죽였으나 만 명을 모두 채우기 전에 처형됐다.</t>
  </si>
  <si>
    <t>지금 세계꽃식물원에는 보라색 솜털이 몽실몽실한 알리움과 노란 수선화, 그리고 화려한 색상의 튤립이 정원을 뒤덮고 있다.</t>
  </si>
  <si>
    <t>＇돈을 잃었을 때 책임져주지 않으면서 돈 벌었다고 세금을 뜯어 간다＇는 반감부터 해소해야 한다.</t>
  </si>
  <si>
    <t>생가와 기념관 등이 들어선 이 일대 1천713㎡에는 올해 7월 ＇톤즈문화공원＇이 조성된다.</t>
  </si>
  <si>
    <t>작성자는 ＂해당 아이 엄마가 있다면 주의를 시켜주는 게 좋을 것 같다 정말 위험하다＂고 덧붙였다.</t>
  </si>
  <si>
    <t>서울 강서구 인기 주거지인 마곡지구 집값 흐름이 심상찮다.</t>
  </si>
  <si>
    <t>경기가 끝난 뒤 인터뷰에서 권순우는 ＂라오니치를 상대로 어려운 경기를 승리해 기쁘다＂며 ＂라오니치도 잘했다. 오늘 경기는 정말 대단했다＂고 소감을 전했다.</t>
  </si>
  <si>
    <t>킬리언 모험 던전 공략을 완료하는 이용자는 ＇고급 그린다이아＇, ＇중급 그린다이아＇ 등도 얻는다.</t>
  </si>
  <si>
    <t>어진이나 각종 기록을 살펴봤을 때 조선의 임금들은 대체로 수염이 풍성하지 않았는데, 연산군 또한 그런 특징을 갖고 있었던 것으로 보인다.</t>
  </si>
  <si>
    <t>자유계약(FA) 대어답게 현지 언론들도 다양한 예측 전망치를 내놓고 있다.</t>
  </si>
  <si>
    <t>올림피아드 입상 성적을 입시 실적으로 활용하지 못하게 하고, 내신과 생활기록부를 중시하게 함으로써 영재들을 둔재로 만들었다는 평가다.</t>
  </si>
  <si>
    <t>아파트 4층 높이에 달하는 대형고래지만 20m 이상까지 자라는 참고래치고는 작은 크기로 어린 고래로 추정된다.</t>
  </si>
  <si>
    <t>인건비 걱정을 안 할 수가 없다.</t>
  </si>
  <si>
    <t>캐릭터의 능력치를 보강하고 트레이닝 효율을 높여주는 다양한 장치들도 존재한다.</t>
  </si>
  <si>
    <t>윤 대통령은 ＂규제 개혁이 곧 국가의 성장＂이라는 강한 표현을 쓰며 한 총리에게 이 문제를 각별히 살펴봐줄 것을 당부했다.</t>
  </si>
  <si>
    <t>SK하이닉스는 SK그룹이 절대적으로 의존하고 있는 계열사가 된 셈이다.</t>
  </si>
  <si>
    <t>그러나 손흥민은 복귀 첫 경기에서 풀타임을 소화했지만 공격포인트를 따내지 못하면서 시즌 11호 골도 다음 기회로 미루게 됐다.</t>
  </si>
  <si>
    <t>신인 드래프트부터 외국인 선수 영입, 전지훈련, 연봉 협상까지 매주 사고가 터진다.</t>
  </si>
  <si>
    <t>중앙정부 지원을 기다리다 당장 굶어 죽을 형편이니 지방예산을 먼저 끌어다 1조3642억원을 통 크게 풀겠다는 것이다.</t>
  </si>
  <si>
    <t>꽃은 힐끔 보아도 예쁘지만, 자세히 바라보고 있으면 그 안에 인생과 삼라만상이 모두 존재하는 것만 같다.</t>
  </si>
  <si>
    <t>지난 시즌 최장타(457야드·멕시코 챔피언십)의 주인공 저스틴 토머스(미국)가 6언더파 67타를 쳐 단독 2위에 올랐고 파울러와 맷 쿠처(이상 미국)가 5언더파 68타 공동 3위로 뒤를 쫓았다.</t>
  </si>
  <si>
    <t>아울러 KB화상상담 전용창구에서는 입출금 통장개설, 적금·예금 신규, 인터넷 뱅킹 신규·해지, 신용대출 등 대면채널 수준의 서비스를 제공받을 수 있다.</t>
  </si>
  <si>
    <t>다만 서 있을 때는 발끝을 약간 바깥쪽으로 벌리고 발뒤꿈치에 체중을 실은 자세에서 턱을 몸쪽으로 당기고 엉덩이도 당겨 올리는 듯한 느낌을 유지해야 한다.</t>
  </si>
  <si>
    <t>하지만 일부 학자들은 그들에게 적극적으로 배워야 한다고 생각했다.</t>
  </si>
  <si>
    <t>김진 통계청 인구동향과장은 ＂12월이 아닌 11월에 사망자 수가 출생아 수보다 많았다는 점은 연간 기준으로도 인구 자연감소가 임박했다는 신호로 볼 수 있다＂고 말했다.</t>
  </si>
  <si>
    <t>안찰사는 ＂부모는 아들이나 딸이나 똑같이 사랑한다. 그대들의 아버지가 사망할 당시 아들은 일곱 살이었고 어린 아들이 의지할 곳은 누나 밖에 없었다. 만일 그때 유산을 둘에게 똑같이 나눠줬다면 누나가 동생을 사랑으로 키웠겠느냐. 그대들의 아버지는 이를 염려해 딸에게 재산을 모두 물려준 것＂이라고 판단했다.</t>
  </si>
  <si>
    <t>특히 남자 옷은 더욱 그렇다.</t>
  </si>
  <si>
    <t>암호화폐 전문 미디어 비트코이니스트가 일본 3대 은행인 미즈호은행 산하 헤지펀드 유레카펀드의 최신 리서치 데이터를 인용 ＂지난해 암호화폐 전문 헤지펀드의 연수익률은 16% 이상을 기록했다.＂고 3일(현지 시간) 보도했다.</t>
  </si>
  <si>
    <t>드론은 감시 카메라와 의약품을 싣고 이동할 수 있는데, 이는 탐색, 구조 작업에 큰 도움이 된다.</t>
  </si>
  <si>
    <t>한국영화아카데미 졸업 작품 ＇지리멸렬＇(1994)에서부터 사회 병폐를 유머러스하게 꼬집는 블랙코미디로 주목받았다.</t>
  </si>
  <si>
    <t>그런데 지난 5년 새 경제의 허리인 30·40대에서 중산층 비중이 감소했다.</t>
  </si>
  <si>
    <t>지금까지는 모든 백내장 수술이 ＇입원 치료＇로 인정돼 실손보험에서 최고 5000만원까지 보장했지만, 최근 사법부가 이를 ＇통원 치료＇로 봐야 한다고 판단했기 때문이다.</t>
  </si>
  <si>
    <t>이들은 스탤스 기능을 탑재한 차세대 전투기 개발과 도입, 항공모함 건조 등을 경쟁적으로 서두르며, 공중 전력 강화에 나서고 있고, 우린도 과거 우선적인 지상 전력 중심 전력 개발과 유지 정책에서 최근 공중전력의 중요성과 부족함을 심각하게 깨닫고, 한국형 차세대 전투기 개발과 보유 전투기 성능 개량과 F-35 도입 등을 통해 미래 전장에 적합한 공중전력 개발과 유지에 본격 힘을 쏟고 있다.</t>
  </si>
  <si>
    <t>한국은 사기 못지않게 무고(誣告)도 횡행하기 때문에 ＇고소 권하는 사회＇의 부작용도 우려하지 않을 수 없다.</t>
  </si>
  <si>
    <t>하지만 스테이블 코인의 가격  고정이 크게 벌어지면 투자자들이 돈을 돌려받지 못하게 될까봐 해당 코인을 시장에서 매도하면서 가격이 더 떨어지는 ＇죽음의 나선＇ 현상이 나타날 가능성이 높아진다.</t>
  </si>
  <si>
    <t>중국몽(中國夢)을 얘기하는 그 앞에서 누구도 ＇불편한 진실＇을 말하기 어려운 분위기다.</t>
  </si>
  <si>
    <t>모두 물에 뛰어드는 과정에서 둘째 형과 자식 둘을 잃는다.</t>
  </si>
  <si>
    <t>오랜 시간 공을 들인 만큼 무대의 퀄리티 역시 높은 완성도를 자랑한다.</t>
  </si>
  <si>
    <t>신광영 중앙대 사회학과 교수는 정부가 사용하는 OECD 기준 중산층 기준이 현실과 맞지 않는다고 비판했다.</t>
  </si>
  <si>
    <t>삼한시대 부족국가 조문국의 근거지였던 의성 일대 고분에서 출토된 유물을 전시해둔 곳이다.</t>
  </si>
  <si>
    <t>이 같은 성과는 최근 사회적기업에 대한 인지도가 크게 높아지면서 지역 사회적기업 육성사업 지원기관이 공동체디자인연구소와 대구대, 금오공대 등 3곳으로 늘었고 예비사회적기업 지정 심사 기준 절차가 완화된 결과다.</t>
  </si>
  <si>
    <t>＂세상은 선과 악으로 나뉘지.＂</t>
  </si>
  <si>
    <t>신규 던전인 ＇쿠라탄의 환영＇에 대한 정보를 담았다.</t>
  </si>
  <si>
    <t>PC 버전의 경우 전통적인 ＇디아블로＇ 시리즈의 조작 체계인 마우스를 활용한 ＇포인트앤클릭＇은 물론 ＇디아블로 이모탈＇만의 특성을 살린 W, A, S, D 조작방식까지 지원한다.</t>
  </si>
  <si>
    <t>임진왜란 때 동아시아 최강 전력을 자랑했던 해군력 역시 한양 인근에 노후한 배를 몇 척 정박시켜 놓은 게 전부였다.</t>
  </si>
  <si>
    <t>대서양의 섬나라에 있는 이 회사도 지구 반대편에서 코로나바이러스가 일으킨 충격파를 벗어날 수 없었다.</t>
  </si>
  <si>
    <t>자율주행 기능은 수준급이다.</t>
  </si>
  <si>
    <t>사실 21세기의 위험사회에서 안전은 가장 강력한 이데올로기가 됐다.</t>
  </si>
  <si>
    <t>1995년 한국 기업과의 레미콘 사업 합작을 계기로 2000년 이후 본격적으로 강철 시장에 뛰어들었으며 현재 중국에서 가장 큰 강철 판매 시장을 소유하고 있다.</t>
  </si>
  <si>
    <t>각본상이 발표된 후 만난 조셀린 자블릿 AFP통신 기자는 ＂한국 영화가 아시아 최초로 각본상을 탐으로써 아시아 영화의 새 역사를 열었다＂며 ＂아마 더 큰 상을 받는 것도 볼 수 있을 것＂이라며 웃었다.</t>
  </si>
  <si>
    <t>법무부는 ＂글로벌 스탠더드에 맞는 법무행정 현대화 및 법제 정비, 국제 형사사법 협력 증진과 연구 업무 강화를 위해 연구위원 5명을 증원하려 한다＂고 밝혔다.</t>
  </si>
  <si>
    <t>비트코인과 함께 가상화폐 시장의 두 축을 이루는 이더리움(ETH) 가격이 급락하면서 파장이 가상화폐 시장 전체로 확산하고 있다.</t>
  </si>
  <si>
    <t>몇 가지 조건에 충족되지 않는다면 한한령 해제 기대감은 한낱 몽상에 그칠 것이다.</t>
  </si>
  <si>
    <t>오브젝트는 온·오프라인에서 팬 활동이나 미션을 달성하면 획득할 수 있고, 구매도 가능할 전망이다.</t>
  </si>
  <si>
    <t>시청자들은 ＂초밥 만드는 거 보니 먹고 싶다＂, ＂게임성이 너무 마음에 들어서 빨리 해보고 싶다＂ 등의 반응을 보였다.</t>
  </si>
  <si>
    <t>증권가에서도 삼양식품에 대해 압도적인 수출 성장세로 전년 대비 수익성 개선 흐름 지속돼, 식품 섹터 내 유의미한 증익 기조가 지속될 것이라고 내다봤다.</t>
  </si>
  <si>
    <t>BTS의 맏형 진은 현행 병역법이 개선되지 않는 한 올해 말까지 군에 입대해야 한다.</t>
  </si>
  <si>
    <t>모바일과 진척도를 공유해 배틀넷을 이용하면 자유롭게 오갈 수도 있다.</t>
  </si>
  <si>
    <t>에콰도르는 지폐 교환비용 절감 등을 위해 2014년 12월 중앙은행 전자화폐를 도입했으나 사용 부족 등으로 지난해 4월 운영을 중단하고 민간 모바일 서비스로 대체했다.</t>
  </si>
  <si>
    <t>미국 관객들은 ＇기생충＇에 평균 별점 4.31점을 줬다.</t>
  </si>
  <si>
    <t>기존 하나의 가상세계에 갇혀있던 온라인게임과 모바일게임의 한계를 극복할 수 있다는 판단이다.</t>
  </si>
  <si>
    <t>지난해 12월 인스타그램이 온라인 기자간담회에서 밝힌 2021 트렌드에도 릴스가 뽑혔다.</t>
  </si>
  <si>
    <t>클럽오디션은 PC 리듬댄스 게임 ＇오디션＇의 지식재산권(IP)을 계승한 첫 번째 모바일게임이다.</t>
  </si>
  <si>
    <t>출시 예정인 ＇네오지오 아케이드 스틱 프로＇는 네오지오 CD컨트롤러의 곡면을 모티브로 제작했다.</t>
  </si>
  <si>
    <t>이날 조 교육감이 기자회견을 하는 동안 인헌고 재학생 2명을 포함한 고등학생 3명과 전국학부모연합 회원 2명 등이 교육청 정문 입구를 점거하고 기습 농성을 벌이다 경찰에 강제 퇴거되는 등 소동이 있었다.</t>
  </si>
  <si>
    <t>포교와 나졸들은 백성들을 학대했으며 더러 죽이는 일도 있었다.</t>
  </si>
  <si>
    <t>1일 경찰 등에 따르면 이춘재는 경기남부지방경찰청 수사본부에 지난해 9월 자신이 저지른 14건의 살인과 30여건의 강간 등 성범죄를 자백할 당시 ＇화성 초등생 실종 사건＇의 범행 경위를 털어놨다</t>
  </si>
  <si>
    <t>컴투스는 이벤트도 마련했다.</t>
  </si>
  <si>
    <t>＇개인＇은 평등과 자유라는 기본적 인권 의식에서 비롯되는 존재로서 전근대적 전통 사회에서 근대적 이성 사회로 나아가면서 생겨났다.</t>
  </si>
  <si>
    <t>의병장 곽진경은 본시 중이었다가 환속한 사람이다.</t>
  </si>
  <si>
    <t>엔씨사운드 공식 유튜브 채널을 통해 OST 외에 사운드 디자인, 보이스 액팅 등 리니지2M의 모든 소리 제작 과정을 담은 사운드 메이킹 영상 네 편도 감상할 수 있다.</t>
  </si>
  <si>
    <t>특히 2020년 기준 우리나라 인구 10만명당 상업은행 지점 수는 14.4개로 미국(29.7개), 일본(33.9개)에 비해 적다.</t>
  </si>
  <si>
    <t>＇최초 척수장애인 재활학 박사＇ ＇청년 소방관＇ ＇경력단절 극복 스타트업 대표＇ 등 스토리텔링이 아기자기하다.</t>
  </si>
  <si>
    <t>최근 넷플릭스 기준 글로벌 시청순위 2위를 기록한 ＇마이네임(넷플릭스 오리지널)＇을 제작했다.</t>
  </si>
  <si>
    <t>폭력집회를 사전에 계획한 것이냐는 질문에는 ＂우리는 비폭력으로 집회를 한다＂며 부인했다.</t>
  </si>
  <si>
    <t>백성 수탈에 악용될 소지 있어 다산은 자기가 벼슬하던 정조시대 권분의 모범 사례를 설명하면서 권분과 함께 늑분(勒分)에 대해 언급한다.</t>
  </si>
  <si>
    <t>대개 운율이 없고 밋밋한 산문이지만 그 쾌감은 강력하다.</t>
  </si>
  <si>
    <t>2~3년 안에 디스플레이 업계가 경제 성장에 보다 많이 기여하고, 세계 시장에서 중국을 멀찌감치 따돌리는 모습을 보고 싶다.</t>
  </si>
  <si>
    <t>배우 박영규(66)가 지난 크리스마스에 4번째 결혼을 했다.</t>
  </si>
  <si>
    <t>먼저 이 씨의 사례로 살펴보자.</t>
  </si>
  <si>
    <t>그녀의 시아버지 정태화는 숙정공주를 다른 며느리들과 똑같이 대했다.</t>
  </si>
  <si>
    <t>실제 체험한 ＇디아블로 이모탈＇은 지난 2018년 블리즈컨에서 공개될 당시 팬들의 야유는 다소 기우였다고 판단될 만큼 원작의 핵심 재미를 나름 충실히 담은 모습이었다.</t>
  </si>
  <si>
    <t>넥슨이 지난해 슈퍼 지식재산권(IP) 10종 이상을 개발 및 육성하겠다고 선언하며 발표했던 신작 중 하나인 ＇프로젝트 ER＇이다.</t>
  </si>
  <si>
    <t>랭킹 14위이면서 아시아 예선 개최국인 태국이 다크호스다.</t>
  </si>
  <si>
    <t>유류분을 찾아가려는 소송은 2018년에만 1300여 건에 달했다.</t>
  </si>
  <si>
    <t>소속사 하이브 측은 ＂단체 활동을 잠정적으로 중단하겠다는 의사를 밝혔다기보다는 앞으로의 개별 활동에 대한 예고였다＂며 선을 긋는 모습을 보였지만 주가 폭락을 막기에는 역부족이였다.</t>
  </si>
  <si>
    <t>이번 컨퍼런스는 백도민, 김동훈 공동대표의 ＇고객의 가능성을 실현하는 NHN 클라우드＇ 주제 키노트를 비롯해 김명신 클라우드 부문 CTO와 인텔코리아 백남기 부사장의 ＇The answer to Why NHN Cloud＇ 세션이 마련됐다.</t>
  </si>
  <si>
    <t>도담동은 정부청사가 몰려 있는 어진동과 길 하나 건너 닿아 있다.</t>
  </si>
  <si>
    <t>장신구에 신경을 쓰지 않아 한 번도 귀고리나 목걸이, 브로치, 팔찌를 찬 모습을 보이지 않았다.</t>
  </si>
  <si>
    <t>지난해 상반기 이후 불과 1년 만에 총 35계단을 수직 상승하는 등 같은 기간 76개 평가 도시 중 가장 많이 순위를 끌어올렸다.</t>
  </si>
  <si>
    <t>또 보로노이는 주요 연구진으로 56명의 약물 설계 전문 인력을 보유한 것으로 알려졌다.</t>
  </si>
  <si>
    <t>사람이 고른 지원자보다 알고리즘이 고른 지원자가 최종 합격자로 뽑힐 확률은 18%가 더 높았다.</t>
  </si>
  <si>
    <t>율곡 이이는 생전에 왜의 정세를 심상치 않다고 판단해 ＇10만 양병론＇의 필요성을 제기했다.</t>
  </si>
  <si>
    <t>이와 관련 투자자 사이에서 긍정적인 반응이 나오지만, 일각에서는 해당 데이터가 시장 조작, 허위 거래 등에 기반한 것이라는 지적도 나온다고 미디어는 전했다.</t>
  </si>
  <si>
    <t>거품을 조금만 내고, 씻은 뒤 얼른 깨끗이 헹궈주는 습관을 갖는다면 부작용으로부터 벗어날 수 있다.</t>
  </si>
  <si>
    <t>심지어 《패관잡기》는 조선 조정이 통역관으로 여성을 내세워 중국 측에서 불만을 제기했다는 대목이 있어 우리를 어리둥절하게 만든다.</t>
  </si>
  <si>
    <t>두 투수 모두 좋은 모습을 보인다면 ＇좌완＇ 김광현의 가치가 더 높을 전망이다.</t>
  </si>
  <si>
    <t>문제는 신종 코로나로 인한 급격한 경제적 충격과 그 여진이다.</t>
  </si>
  <si>
    <t>위성정당은 중도층 흡수를 위해 만든 것이 아니다.</t>
  </si>
  <si>
    <t>얼마 후 조식이 세상을 뜨자 특별히 대사간에 추증했다.</t>
  </si>
  <si>
    <t>여름에는 뜨거운 배기가스와 뜨거운 공기가 만나 수증기가 될 가능성은 없지만, 겨울에는 차가운 공기와 배기가스가 만나 흔히 아침에 초기시동에는 수증기가 발생한다.</t>
  </si>
  <si>
    <t>대출 반납 업무는 기본이고 독서 진흥 행사, 도서관 소식지 발행, 상부 보고 업무 등에 시달려야 했다.</t>
  </si>
  <si>
    <t>대주주나 기관 투자자가 다른 매수자에게 대량의 지분을 장 이외 시간에 매각하는 것을 말한다.</t>
  </si>
  <si>
    <t>이 전쟁이 바로 정유재란이다.</t>
  </si>
  <si>
    <t>2015년에는 이화여대가 뇌인지학과를 신설했다.</t>
  </si>
  <si>
    <t>공연 시작 전부터 객석 전체가 시침과 분침 영상으로 뒤덮이며 째깍거리는 소리, 음악과 장면의 변화에 맞춰 변주되는 그래픽 영상, LED 세트를 통해 가상공간과 현실 세계를 아우르는 무대 연출은 마치 3D 영화를 보는 듯 무대를 입체적으로 표현한다.</t>
  </si>
  <si>
    <t>이 교수와 장병들 모두 아주대 의료원 원장과의 욕설 논란에 대해서는 말을 아낀 것으로 알려졌다.</t>
  </si>
  <si>
    <t>＂＇디지털 미디어렙(광고매체 판매 대행사)＇을 넘어 ＇넘버원 디지털 마케팅 플랫폼 기업＇으로 도약할 것이다.＂</t>
  </si>
  <si>
    <t>콘크리에프엔비의 식음료 대표 브랜드는 ＇제주담은족발＇, ＇성실교자＇ 등이 있으며 이를 통합한 온라인 쇼핑몰 ＇안주선수촌＇ 역시 ＇보고쿡＇으로 변경하여 대대적인 개편을 이룬다.</t>
  </si>
  <si>
    <t>오늘날 서울 강남의 최고가 아파트 한 채를 날려버린 것이나 마찬가지였다.</t>
  </si>
  <si>
    <t>미국 연방준비제도의 자이언트스텝(기준금리 0.75%포인트 인상)에 이어 경기 침체 우려까지 제기되면서 비트코인 가격은 12일 연속 하락세를 이어갔다.</t>
  </si>
  <si>
    <t>이익의 《성호사설》도 우리나라 사람들은 가난한데도 다른 나라에 비해 유난히 식사량이 많았다고 증언한다.</t>
  </si>
  <si>
    <t>이 AI 로봇은 카메라로 탁구공 위치뿐 아니라 상대방의 움직임, 눈을 깜빡이는 횟수, 표정, 맥박 등을 실시간 분석해 탁구 난이도를 조정한다.</t>
  </si>
  <si>
    <t>이를 위해 오는 7월 1일 ＇위믹스3.0＇의 테스트넷을 공개하고 위믹스 월렛과 거버넌스 디앱을 온보딩한다.</t>
  </si>
  <si>
    <t>이렇게 먹는 걸 밝혔지만 학자들의 초상화를 보면 대체로 깡말랐다.</t>
  </si>
  <si>
    <t>국내 정치권 일각에서는 미 연방준비제도처럼 한국은행이 회사채 시장에 개입할 법적 기반 마련을 검토해야 한다는 목소리가 나온다.</t>
  </si>
  <si>
    <t>홍역, 수두, 결핵 바이러스의 경우 수십 m까지 날아가지만 신종 코로나의 접근 반경은 1.5m 정도다.</t>
  </si>
  <si>
    <t>이에 신숙주가 송 씨를 공신의 여자종으로 받아내려고 왕에게 청했다.</t>
  </si>
  <si>
    <t>올해로 출시 7주년을 맞는 ＇컴프매 2020＇은 KBO 리그의 실제 경기 및 선수들의 데이터를 기반으로 사실적이고 정교한 구단 운영의 재미를 선사한다.</t>
  </si>
  <si>
    <t>증권가는 하이브의 BTS 의존도가 높은 만큼 활동 중단에 따른 하이브 실적 악화와 주가 하락은 불가피하다고 분석했다.</t>
  </si>
  <si>
    <t>이날 화상인터뷰에 나선 조 그럽 디아블로 이모탈 총괄 게임 디자이너는 ＂＇디아블로 이모탈＇은 가장 야심차게 준비한 디아블로 게임＂이라며 ＂즐길 콘텐츠가 많고 체험해나갈 성장의 경로가 굉장히 다양하다＂라고 자신했다.</t>
  </si>
  <si>
    <t>차기작 계획이 있느냐는 질문에 그는 ＂당연하다＂고 대답했다.</t>
  </si>
  <si>
    <t>휴일이면 자동차를 자가 정비하는 모습을 동네 곳곳에서 쉽게 볼 수 있다.</t>
  </si>
  <si>
    <t>피치는 올해 우리나라 물가상승률이 에너지와 원자재 가격의 고공 행진으로 높은 수준을 이어갈 것이라고 내다봤다.</t>
  </si>
  <si>
    <t>박물관에서는 천주교 박해와 관련한 전시와 예술 작품을 만날 수 있다.</t>
  </si>
  <si>
    <t>토트넘은 5일(한국시간) 영국 미들즈브러의 리버사이드 스타디움에서 열린 2019-2020 FA컵 64강전에서 미들즈브러와 1:1로 비겼다.</t>
  </si>
  <si>
    <t>이로써 지난해 영업손실 금액은 총 378억원으로 2010년 이후 처음으로 적자전환했다.</t>
  </si>
  <si>
    <t>기존 ＇서머너즈워＇와 달리 주인공인 소환사 캐릭터를 구현해 색다른 경험도 선사한다.</t>
  </si>
  <si>
    <t>자신의 남동생인 이재현 CJ 회장에게는 ＂불가능한 꿈일지라도 언제나 우리가 꿈을 꿀 수 있도록 해줘서 고맙다＂고 말했다.</t>
  </si>
  <si>
    <t>지역보건법상 인구가 50만명 이상인 시에 소속된 보건소는 치과의사 1명, 한의사 1명 이상을 배치해야 한다.</t>
  </si>
  <si>
    <t>조선 중기 학자인 조경은 1636년 6월 권력 실세인 좌의정 홍서봉의 수뢰 사건을 비판하는 상소를 인조에게 올렸다.</t>
  </si>
  <si>
    <t>세조가 그의 공을 높게 사 처벌하지 않자 더욱 기고만장해 조정에서도 그를 건드리는 사람이 없었다.</t>
  </si>
  <si>
    <t>병원체가 강력한 이유는 딱 하나, 대상을 가리지 않는 무차별성이다.</t>
  </si>
  <si>
    <t>다우존스30 산업평균지수는 전장보다 1.00% 상승하며 거래를 마쳤다.</t>
  </si>
  <si>
    <t>청년의 이름은 라인홀트 메스너, 그때까지 히말라야나 알프스 고봉을 오를 때 활용한 등반 방식은 극지법(極地法)이었다.</t>
  </si>
  <si>
    <t>블룸버그에 따르면 전 미국 재무부 국제 이슈 담당 차관보이자 현 미국 상품선물거래위원회(CFTC) 위원장 히스 타버트(Heath Tarbert)가 ＂이더리움(ETH) 선물 거래 지원을 위한 유관 당국의 준비 작업이 막바지에 들어섰다＂고 재차 강조한 것으로 알려졌다.</t>
  </si>
  <si>
    <t>첫해 정부 자금과 민간 자금을 합쳐 1170억원으로 출범한 농식품 모태펀드가 스타트업 성장의 씨앗이 됐다.</t>
  </si>
  <si>
    <t>수익성 개선도 시급하다.</t>
  </si>
  <si>
    <t>숏폼 영상 자동 제작 솔루션 기업 비디오몬스터가 롱폼 영상 편집 애플리케이션 ＇비브(Viiv)＇를 다음달 출시한다.</t>
  </si>
  <si>
    <t>20세기 초 강대국들이 극지 경쟁에 열을 올릴 때 사용한 방식이었다.</t>
  </si>
  <si>
    <t>정부와 정치권은 사회 문제를 해결할 상상력과 의지가 부족하다.</t>
  </si>
  <si>
    <t>이와 관련 넥슨은 ＇넥스트메소＇와 ＇넥스페이스＇의 상표권을 출원했다.</t>
  </si>
  <si>
    <t>이 글에서 A씨는 ＂8월 4일 숨진 제 동생은 자살할 이유가 전혀 없다. 사건 발생한 날은 여자친구와 데이트 약속이 있었으며 며칠 뒤 생일이었다＂며 ＂사건 발생 전에도 SNS 활동을 하고 친구에게 장난을 치며 앞으로 어떤 일을 할 것인지 이야기하는 상황이었다＂고 말했다.</t>
  </si>
  <si>
    <t>검찰 안팎에서는 현재 서울중앙지검이 수사 중인 ＇청와대의 울산시장 선거 개입 의혹＇도 철저히 하겠다는 의지를 밝힌 다짐으로 해석하고 있다</t>
  </si>
  <si>
    <t>하지만 중국 공산당처럼 북한 정권 역시 그가 미처 생각지 못한 이유로 지금껏 체제를 유지하고 있다.</t>
  </si>
  <si>
    <t>이어 ＂우리의 모든 영화에 대해 주저하지 않고 의견을 바로 말씀해주신 한국 관객들에게 감사하다＂며 ＂그런 의견 덕분에 우리가 안주하지 않을 수 있었고, 감독과 창작자가 앞으로 나아갈 수 있었다. 한국 관객 여러분이 없었다면 이 자리에 없었을 것이다＂라고 말했다.</t>
  </si>
  <si>
    <t>같은 기간 영업이익은 19억원에서 563억원으로 수직 상승했다.</t>
  </si>
  <si>
    <t>《용재총화》는 양잠이 인기를 끌면서 농촌은 물론 서울의 양반가에서도 경쟁적으로 누에를 집안에서 키웠다고 전한다.</t>
  </si>
  <si>
    <t>제19차 세계한상대회장으로 선출된 표성룡 중국조선족기업가협회 회장(67·사진)은 1일 매일경제와 전화로 인터뷰하면서 ＂한상대회의 성공적인 개최를 위한 가교 역할을 충실히 하겠다＂며 이같이 밝혔다.</t>
  </si>
  <si>
    <t>한국이 진원지 중국에 인접했고 교역량이나 의존도가 다른 나라보다 높은 만큼 피해를 가장 많이 볼 것이라는 분석이다.</t>
  </si>
  <si>
    <t>윤공주, 전나영, 김수하(아이다 役), 김우형, 최재림(라다메스 役), 아이비, 민경아(암네리스 役), 박시원, 박성환(조세르 役) 등 32명의 실력파 배우들이 함께 한다.</t>
  </si>
  <si>
    <t>상황이 이렇다 보니 올여름뿐 아니라 겨울에도 전력난을 예상하는 분석이 나온다.</t>
  </si>
  <si>
    <t>바로 천연탄산수가 샘솟는 초정약수다.</t>
  </si>
  <si>
    <t>홈페이지에는 450개 기업, 9000명 이상 참석으로 돼 있지만 이는 정식 초청된 숫자일 뿐 실제 참가자는 그 두 배에 달한다.</t>
  </si>
  <si>
    <t>주인공들의 애증 넘치는 케미와 함께, 전편들에 비해 마법사들과 본격적인 여정에 참여하는 제이콥의 활약이 눈에 띈다.</t>
  </si>
  <si>
    <t>사당은 정면 3칸, 측면 2칸의 우진각 맞배지붕으로 정조가 현판을 헌액했다.</t>
  </si>
  <si>
    <t>이긍익도 《연려실기술》에서 ＂상감(성종)이 경사에 능통하고 특히 성리학에 조예가 깊었으며 천문과 역법, 음률까지 통달하지 않은 것이 없었다. 활쏘기와 글씨, 그림도 모두 대단히 뛰어났다＂고 했다.</t>
  </si>
  <si>
    <t>PGA 투어 홈페이지는 임성재를 파워 랭킹 7위로 올렸다.</t>
  </si>
  <si>
    <t>속초항은 한때 우리나라 명태의 최대 집산지였다.</t>
  </si>
  <si>
    <t>대법원 2부(이동원 대법관 주심)는 16일 미성년자 약취(납치)와 사체은닉미수 혐의로 기소된 석모(49)씨의 상고심에서 원심을 파기하고 사건을 대구지법으로 돌려보냈다.</t>
  </si>
  <si>
    <t>기획 단계부터 게임, 탈중앙금융 등 블록체인 서비스가 유연하게 네트워크에 통합될 수 있는 퍼블릭 체인을 목표로 개발됐다.</t>
  </si>
  <si>
    <t>박종석 부총재보는 ＂빅스텝 가능성을 완전히 배제하지는 않지만 일단은 0.25%포인트씩 올리는 게 적절하다＂는 입장을 밝힌 바 있다.</t>
  </si>
  <si>
    <t>선정된 2022년 1분기 화제의 드라마·시리즈 TOP5로는 ＇신사와 아가씨＇, ＇스물다섯 스물하나＇, ＇여고추리반＇, ＇사내맞선＇, ＇소년심판＇까지 다섯 작품이 줄을 이었다.</t>
  </si>
  <si>
    <t>구타와 살인 사건의 절반이 이로 인해 일어난다.</t>
  </si>
  <si>
    <t>지구온난화 때문이라고 한다.</t>
  </si>
  <si>
    <t>우리은행 주담대 금리 상단이 연 7%를 돌파하면서 신한, KB국민, 하나, NH농협 등 시중은행에서도 같은 흐름이 예상된다.</t>
  </si>
  <si>
    <t>각 분대는 전장 곳곳에서 주어지는 선택적 미니 미션인 ＇계약＇을 진행할 수 있으며 이를 완료하고 희귀 전리품, 게임 매치 내 현금, 경험치, 무기 경험치 등을 받을 수 있다.</t>
  </si>
  <si>
    <t>비석에 새겨져 있다는 ＇황제＇라는 단어가 제일 먼저 눈에 들어온다.</t>
  </si>
  <si>
    <t>강풍 위험지역은 교량 위, 터널 진입 전, 후, 산 인접지 도로, 해안가 도로는 횡풍으로 인해 차가 순간적으로 흔들리는 현상이 발생한다.</t>
  </si>
  <si>
    <t>데이터헤븐 예약 사이트에서 해외 전용 유심 또는 포켓 와이파이 상품을 BC카드로 대여하는 고객에게 5%(유심) 또는 20%(포켓 와이파이) 즉시할인 혜택을 제공한다.</t>
  </si>
  <si>
    <t>아파트 주민 13명도 대피하거나 구조됐다.</t>
  </si>
  <si>
    <t>JW홀딩스 손자회사인 JW바이오사이언스가 올 들어 강남세브란스병원에 공급한 X선 방식 혈액방사선조사기 ＇상그레이(SANGRAY)＇가 그것이다.</t>
  </si>
  <si>
    <t>국방부는 17일 국정과제에 포함된 병사 휴대전화 사용 시간 확대를 위해 오는 20일부터 12월 31일까지 추기 시범운영을 시행한다고 밝혔다.</t>
  </si>
  <si>
    <t>＂노인일자리 증가를 비판하는 게 지겹지도 않으냐.＂</t>
  </si>
  <si>
    <t>이집은 고려 말 과거에 급제해 정3품 판전교시사까지 올랐으나 고려에 대한 충절을 지키기 위해 광주(강동구 둔촌동)에 은둔했다.</t>
  </si>
  <si>
    <t>세스나는 미국 텍스트론 산하 항공기 제작사이며, 세스나가 생산하고 있는 모델 중에서 단발 피스톤 프로펠러 엔진을 가진 ＇세스나 172 스카이호크＇ 모델이 그 주인공이다.</t>
  </si>
  <si>
    <t>앞으로 백내장 수술에 지급되는 실손의료보험 보험금이 크게 줄어들고, 일부 안과의 비상식적 과잉 진료에도 제동이 걸릴 것으로 전망된다.</t>
  </si>
  <si>
    <t>확인된 의견은 향후 업데이트 계획을 수립에 적극 참고한다.</t>
  </si>
  <si>
    <t>＇군주론＇보다 훨씬 긴 사유 과정을 거쳐 나온 책이다.</t>
  </si>
  <si>
    <t>누리호는 이날 오전 11시 30분경 발사대 기립 및 고정작업을 완료했다.</t>
  </si>
  <si>
    <t>은행 측은 이에 대해 재심, 이의제기, 행정심판, 행정소송 등으로 대응할 수 있다.</t>
  </si>
  <si>
    <t>발바닥의 굴곡 모양을 유지하고 충격을 흡수하는 등 보행 시 중요한 역할을 한다.</t>
  </si>
  <si>
    <t>지상작전의 특급수송임무를 맡고 있는 수송기가 처음 등장한 시기는 제2차 세계 대전 당시에 미 공군 C-47 스카이트레인이 연합국의 승리에 큰 역할을 하며, 현대전장에서 전투기 못지 않은 존재감을 가진 공중전력으로 자리잡기 시작했다.</t>
  </si>
  <si>
    <t>순조 3년(1803)에는 중궁전 책봉칙사로 온 후성덕과 명지는 음식 대신 그 값을 은으로 쳐서 받아갔을 정도다.</t>
  </si>
  <si>
    <t>결국 선출의 편의를 위해 선거구, 즉 지역구를 둔 것이지 국회의원은 지역민이 아닌 국민 전체를 위해 일을 해야 하는 거다.</t>
  </si>
  <si>
    <t>하조대는 한가로운 해안이었고 지금도 비교적 그렇다.</t>
  </si>
  <si>
    <t>둘째 아들 하박은 스무 살도 안 된 나이였음에도 두려워하는 빛이 전혀 없이 도사에게 ＂모친에게 작별인사를 해야 하니 형 집행을 잠시만 늦춰 달라＂ 말하고 모친 앞에 꿇어앉아 ＂아버님이 이미 돌아가셨으니 자식으로서 조정의 명령이 없더라도 죽어 마땅합니다. 다만 누이동생이 천한 종이 되더라도 개돼지 같은 행실은 하지 말게 하십시오＂라고 당부했다.</t>
  </si>
  <si>
    <t>생애설계는 인간의 생활 영역을 8개로(직업·경력, 학습·자기개발, 건강, 가족·사회적 관계, 주거, 사회참여·봉사, 여가·영적활동, 재무) 구분하고, 전 영역의 균형 잡힌 삶을 추구하는 것이 특징이다.</t>
  </si>
  <si>
    <t>첫 시즌에는 20만 달러 이상을 지원할 예정이다.</t>
  </si>
  <si>
    <t>한편 즈롱게임은 ＇라지엘＇의 비공개 테스트 후기 이벤트를 공식 카페를 통해 진행 중이다.</t>
  </si>
  <si>
    <t>외출에서 돌아와 실내복으로 갈아입듯 촘촘하고 탄력 있는 브러시로 두피를 마사지하며 빗어준다.</t>
  </si>
  <si>
    <t>하이일드 시장 위기를 살펴보는 지표로는 ＇스프레드(spread)＇라는 것이 있다.</t>
  </si>
  <si>
    <t>침을 잘못 삼켰을 때는 잠경(고삼)을 달여 부추와 함께 먹으면 저절로 내려간다.</t>
  </si>
  <si>
    <t>국내 출시 예정작은 3월 12일 서비스를 시작하는 ＇A3: 스틸얼라이브＇와 상반기 내 한국과 글로벌 출시가 목표인 ＇스톤에이지M(가제)＇ 정도다.</t>
  </si>
  <si>
    <t>이로 인해 코로나19로 수요가 줄어든 장거리노선에 운항 비용이 높은 B777이나 A350과 같은 대형 기종들이 좌석을 다 채울 수 없을 경우에 가장 적합한 기종으로 주목받고 있다.</t>
  </si>
  <si>
    <t>넷마블(대표 권영식, 이승원)은 PC온라인 야구 게임 ＇마구마구＇에서 오는 3월 25일까지 ＇스프링캠프 이벤트＇를 실시한다.</t>
  </si>
  <si>
    <t>서울시는 이번 순위 상승의 요인으로 투자금 회수가 원활한 창업생태계 조성, 투자금 규모 증가를 꼽았다.</t>
  </si>
  <si>
    <t>이 단지는 2018년 준공한 입주 5년 차 새 아파트인 데다 1304가구 대단지인데도 한파를 피하지 못했다.</t>
  </si>
  <si>
    <t>백내장은 노화로 인한 대표적인 안과 질환으로 투명했던 수정체의 단백질이 변성돼 백색 또는 황색, 심하면 갈색 혼탁을 보이는 게 특징이다.</t>
  </si>
  <si>
    <t>포이 국장은 ＂현재 유럽 데이터센터의 45%가량이 룩셈부르크에 자리 잡고 있다＂고 설명했다.</t>
  </si>
  <si>
    <t>＇아쿠아리움＇은 전세계에 서식하는 수백 종에 달하는 물고기를 수집하고 성장시키는 게임으로 물고기들의 먹이사슬 관계를 인공지능(AI)으로 구현해 관찰할 수 있는 것이 특징이다.</t>
  </si>
  <si>
    <t>최대 5인이 도전할 수 있으며 신화 장신구 제작 재료를 획득할 수 있다.</t>
  </si>
  <si>
    <t>한국은 사회안전망 제도가 미비해 자영업 창업이 그 역할을 대신하고 있었는데, 급격한 최저임금 인상과 주52시간 근무제 도입 등으로 자영업이 붕괴하며 중산층도 축소·약화됐다는 지적이다.</t>
  </si>
  <si>
    <t>크기는 100㎖와 474㎖ 두 가지로, 밀크와 딸기 2종으로 출시돼 취향에 따라 선택할 수 있다.</t>
  </si>
  <si>
    <t>내년 말 정책 금리 전망은 3.75%, 2024년 말은 3.375%로 나왔다.</t>
  </si>
  <si>
    <t>이번에 새로 지정된 변산반도 내 1곳을 포함해 전국 21개 국립공원에서 총 204곳, 330.6㎢를 국립공원 특별보호구역에 포함됐다.</t>
  </si>
  <si>
    <t>김 교수는 향후 과세근거를 명확히 해야 한다고 강조했다.</t>
  </si>
  <si>
    <t>빙하 속 잠든 신종 바이러스가 깨어났다지난 1월 학술논문 사전공개 사이트인 바이오 아카이브(bioRxiv)에 미·중 공동 연구팀의 흥미로운 연구 결과가 소개됐습니다.</t>
  </si>
  <si>
    <t>마음만 먹으면 하루 종일 책만 보고 있어도 충분한, 섬 전체가 숲속 도서관이자 책 놀이터다.</t>
  </si>
  <si>
    <t>지난해 5월엔 한국영화사상 최초로 칸 영화제 대상인 황금종려상을 차지하는 기염을 토했다.</t>
  </si>
  <si>
    <t>소비를 활성화하여 자영업자 매출을 끌어올릴 묘안이 필요하다.</t>
  </si>
  <si>
    <t>당시에도 토머스는 새해 개막전으로 치른 SBS 챔피언스 토너먼트에서 우승한 뒤 2주 연속 정상에 오르기도 했다.</t>
  </si>
  <si>
    <t>한편 그냥 좌식 생활을 한 그룹은 혈관 기능 변화가 9.65%에서 9.62%로 미미했다.</t>
  </si>
  <si>
    <t>잔꾀와 비겁함으로 적을 물리치는 꼴통 금발 머리 주인공 ＇미츠하시＇ 역은 ＇한자와 나오키＇ 시리즈로 유명한 카쿠 켄토가 맡아 만화보다 몇 배는 더 오두방정을 떠는 B급 유머의 끝판 캐릭터를 소화한다.</t>
  </si>
  <si>
    <t>유방암은 전 세계적으로도 빠르게 발생률이 증가하고 있다.</t>
  </si>
  <si>
    <t>숯 담는 깨진 표주박, 물 긷는 목통이라도 호리다 오리베가 귀하다고 평가하면 다시 값을 흥정하지 않고 사간다는 것이다.</t>
  </si>
  <si>
    <t>＇천룡성＇과 ＇천지풍운＇에 참여하는 이용자에게는 ＇항해폐＇, ＇흑오열염포＇, ＇공헌도＇, ＇천지풍운 우계 전투지역 선물상자＇ 등을 지급한다.</t>
  </si>
  <si>
    <t>＇입롤의 신 세트 편＇ 영상은 ＇트할＇ 박권혁 전 선수가 출연한다.</t>
  </si>
  <si>
    <t>이 책은 하이프 머신이 생산성 혁신, 사회 복지, 민주화, 건강, 연대 등을 안겨줄 수 있지만 동시에 통제하지 못한다면 민주주의와 경제, 공중위생에 치명상을 입힐 ＇양날의 칼＇이라 정의한다.</t>
  </si>
  <si>
    <t>필자가 요제프를 알게 된 건 6년쯤 전이다.</t>
  </si>
  <si>
    <t>또 A씨 딸을 부검해 정확한 사망 원인을 확인할 예정이다.</t>
  </si>
  <si>
    <t>나중에는 임금에게 올릴 음식조차 없어지자 파주목사와 장단부사는 처벌이 두려워 그대로 도주하였다.</t>
  </si>
  <si>
    <t>둔촌주공은 기존 5930가구를 철거하고 지상 최고 35층, 85개동, 총 1만2032가구를 짓는 역대 최대 규모 재건축 사업이다.</t>
  </si>
  <si>
    <t>단속은 과거 도로에서 완장을 찬 단속 공무원이 측정하는 아날로그 방식이 아니라, 진화한 디지털 5G 정도 수준으로 고성능 드론을 띄워 단속하는 첨단 원격단속 장비가 동원된다.</t>
  </si>
  <si>
    <t>산삼은 매우 까다로운 조건에서만 자란다.</t>
  </si>
  <si>
    <t>이들은 어르신이 집에서 노년기를 보내면서 필요한 모든 것을 제공하는 것을 목표로 방문요양, 데이케어, 복지용구 등 서비스를 제공하고 있다.</t>
  </si>
  <si>
    <t>초고금리를 찾아 돈이 은행으로 들어오면서 시중 유동성이 잡혔다.</t>
  </si>
  <si>
    <t>숙종 21년(1695)의 일이다.</t>
  </si>
  <si>
    <t>다만 ＂항소를 취하하더라도 관련 내용이 이미 대통령지정기록물로 이관되어 이전 정부 국가안보실에서 관리하던 해당 정보를 공개하는 것은 현재로서는 어려운 상황＂이라면서 ＂진실규명을 포함해 유가족 및 국민의 눈높이에 맞는 충분한 조치를 취할 수 없는 상황을 유감스럽게 생각한다＂고 했다.</t>
  </si>
  <si>
    <t>마음산책 정은숙 대표는 ＂아카데미 수상 이후 ＇마더 이야기＇도 영향이 있어서 오늘 부랴부랴 중쇄 들어갔다. 칸 영화제 이후에도 반응이 있었는데, 아카데미 수상 소식을 넣은 띠지도 새로 만들어 입힐 계획＂이라고 말했다.</t>
  </si>
  <si>
    <t>플레이위드는 ＂최고 레벨 이후 고유의 능력치를 경험할 수 있는 콘텐츠＂라며 ＂초월시스템으로 로한M 성장 부분의 엔드 콘텐츠를 다양하게 즐길 수 있기 때문에 많은 이용자들의 관심을 모았다＂라고 설명했다.</t>
  </si>
  <si>
    <t>스파는 혈액 순환을 촉진시키고 근육 긴장을 풀어주는 데 특히 효과적이다.</t>
  </si>
  <si>
    <t>로한M은 플레이위드의 대표 온라인게임인 ＇로한＇의 지식재산권(IP)을 기반으로 개발된 모바일 게임이다.</t>
  </si>
  <si>
    <t>올 초 배럴당 9달러 수준과 비교하면 두 배 이상 뛴 셈이다.</t>
  </si>
  <si>
    <t>넥슨의 핵심 IP인 ＇메이플스토리＇를 활용해 블록체인과 NFT의 가치를 실현하겠다는 계획이다.</t>
  </si>
  <si>
    <t>최근 카카오페이는 동학개미의 ＇공적＇이 됐다.</t>
  </si>
  <si>
    <t>2011년부터 바람을 잡더니 2014년 시의회가 250주년 행사 주최도시 명예를 얻기 위한 공청회를 열어 분위기를 띄웠다.</t>
  </si>
  <si>
    <t>지난 25일 SBS 가요대전에 참가한 레드벨벳 멤버 웬디는 리허설 도중 얼굴에 부상을 입고 손목과 골반이 골절되는 중상을 입었다.</t>
  </si>
  <si>
    <t>지난해 12월 수출이 457억2000만달러를 기록하며 전년 대비 감소 폭이 5.2%로 줄었다.</t>
  </si>
  <si>
    <t>노후 경유차는 1년에 한 번, 10만km 이전에 DPF을 클리닝을 추천한다.</t>
  </si>
  <si>
    <t>16일 격전의 아제로스 패치 ＇느조스의 환영＇ 적용공격대 던전 ＇깨어난 도시 나이알로스＇ 등장 ＇예고＇    오는 16일 ＇월드오브워크래프트: 격전의 아제로스＇의 최종 콘텐츠인 ＇느조스의 환영＇이 추가된다.</t>
  </si>
  <si>
    <t>그는 이어 ＇열악한 탈의실을 사용하게 한 것은 결과적으로 경영진의 불찰＇이라며 ＇하루속히 다른 곳에 탈의실을 마련하라고 조치했다＇고 덧붙였다.</t>
  </si>
  <si>
    <t>그러나 여러 고전에서 선조의 뜻밖의 면모를 보여주는 숨은 일화들을 찾을 수 있다.</t>
  </si>
  <si>
    <t>그런 그가 담배를 병적으로 싫어하는 김상용의 사위가 된 것이다.</t>
  </si>
  <si>
    <t>극지법은 개인 탐험가의 능력보다는 집단의 힘으로 목적지에 도달한다.</t>
  </si>
  <si>
    <t>예산이 부족하니 게임업계에 부담을 전가하겠다는 의도가 깔린 대답으로 해석될 여지가 있다.</t>
  </si>
  <si>
    <t>그러나 이 교수는 오전 9시께 해군 입항행사에는 참석하지 않고 아주대병원 관계자와 함께 먼저 진행군항을 떠났다.</t>
  </si>
  <si>
    <t>남편의 해외 근무로 일본에 거주하던 그는 가업을 이어가며 전통을 계승·발전시켜 고급화에 성공한 일본의 기업 사례를 보면서 우리나라도 벤치마킹하면 좋겠다고 생각했다.</t>
  </si>
  <si>
    <t>정조는 ＂범행이 사납고 간특하다＂며 엄중 처벌을 지시했다.</t>
  </si>
  <si>
    <t>그는 ＂곡선 주행에서는 응답속도 수치가 크면 클수록 예측이 벗어나게 된다＂라며 ＂이 문제를 해결하기 위한 테스트를 고민했지만 주행에 관여하는 변수가 너무 많았고 머신러닝 아이디어가 제시돼 시도해봤다＂라고 설명했다.</t>
  </si>
  <si>
    <t>3월 11일까지 ＇칼페온, 발렌시아, 오딜리타 황실 무역 삼파전!＇에 참여해 무역 납품 의뢰를 진행하면 금괴를 획득할 수 있다.</t>
  </si>
  <si>
    <t>평소 만나기 힘든 글로벌 제약사, 바이오텍 실력자들과 얘기 나눌 기회를 잡을 수 있는 것이다.</t>
  </si>
  <si>
    <t>분명 가격이 3파운드가 맞는지 확인했지만 기념품 가게 직원은 3(Three)이 당연히 300(Three Hundred)인 줄 알았다고 말했다.</t>
  </si>
  <si>
    <t>기껏해야 30초도 안 걸리는 시간이기는 하지만 출근하는 맛은 난다.</t>
  </si>
  <si>
    <t>영화 ＇기생충＇의 성공은 한국 콘텐츠 업계의 전환점이 될 것으로 분석된다.</t>
  </si>
  <si>
    <t>일자리와 연계한 ＇사회 가치 기반 조세 제도＇도 검토해 볼 만하다.</t>
  </si>
  <si>
    <t>FASS는 전방, 중앙, 후방 3개의 동체로 나뉘어진 주요 기체구조물을 휘어지지 않으면서 설계도에 나와있는 수치에 맞춰 주는 자동정렬시스템으로, KF-21 생산 인프라의 하나로 개발되어 2019년부터 설계 및 제작에 들어가 이번에 공개한 시제 1호기 조립부터 투입되었다.</t>
  </si>
  <si>
    <t>기재부는 앞서 국제유가가 120달러 선을 넘을 경우를 탄력세율 적용의 방아쇠(트리거)라고 판단했다.</t>
  </si>
  <si>
    <t>이외에도 기존 ＇악마성＇보다 상향된 난이도의 콘텐츠 ＇악마성 지하＇ 31~35층이 추가되고 19일까지 빛나는 5성 스킬북을 획득할 수 있는 조각 미션 이벤트가 펼쳐진다.</t>
  </si>
  <si>
    <t>새로운 슈퍼 히어로 ＇지구방위대＇가 13일 처음 출동한다.</t>
  </si>
  <si>
    <t>학술적으로는 모두 털개회나무로 통합되었지만 식물 애호가들은 분류해서 인식하고 있는 것 또한 사실이다.</t>
  </si>
  <si>
    <t>미리 정해진 퇴직급여를 받게 된다는 점에서 기존 퇴직금 제도와 크게 다르지 않다.</t>
  </si>
  <si>
    <t>2008년 LPGA 투어에 뛰어든 박희영은 2011년 11월 CME 그룹 타이틀홀더스에서 LPGA 투어 첫 승을 올리고, 2013년 7월 매뉴라이프 파이낸셜 LPGA 클래식에서 2승째를 거뒀다.</t>
  </si>
  <si>
    <t>이에 따라 여행사나 항공사가 소액 외국환 매매 신청 등을 대리하거나 백화점 등 유통업체가 소액 대출을 중개하는 업무가 가능해질 것으로 전망된다.</t>
  </si>
  <si>
    <t>갈라게임즈에서 맡은 역할은 무엇인가?</t>
  </si>
  <si>
    <t>세계화가 아니었다면 빈곤에서 벗어나지 못했을 국가도 적지 않다.</t>
  </si>
  <si>
    <t>아예 탑승이 불가능한 경우도 체크해야 한다.</t>
  </si>
  <si>
    <t>사스를 유발한 코로나바이러스를 추적하던 중국 과학자들은 윈난성 쿤밍 동굴에서 말굽박쥐 서식지를 발견했다.</t>
  </si>
  <si>
    <t>오전부터 진행한 선거는 1차 투표 결과 이 회장이 82표로 1위, 유남영 후보가 69표로 2위를 차지했다.</t>
  </si>
  <si>
    <t>영화는 너무나도 성향이 다른 두 인물에 주목해 교황 교체 과정을 재현한다.</t>
  </si>
  <si>
    <t>이에 시간 외 근무수당과 이를 기초로 한 퇴직금 미지급분을 달라고 소송을 제기했다.</t>
  </si>
  <si>
    <t>대표팀이 6월 24일과 25일 최종예선에서 만날 두 팀은 베네수엘라와 리투아니아다.</t>
  </si>
  <si>
    <t>카드를 이용한 자동결제·납부 서비스 이용은 2017년 12월 22.5%에서 2019년 12월 26.2%로 상승세를 달리고 있지만 지금까지는 여러 카드 정보를 통합해 조회할 수 없었다.</t>
  </si>
  <si>
    <t>2일 서울시에 따르면 시는 최근 도시공원 일몰제가 적용되는 ＇구 관리공원＇에 대해 각 자치구가 실시계획인가를 진행하도록 공문을 보냈다.</t>
  </si>
  <si>
    <t>보험금액 기준으로는 AIA생명이 50.95% 최고를 차지해 청구금액의 절반 이상이 늑장 지급하는 것으로 조사됐다.</t>
  </si>
  <si>
    <t>녹색성장위원회 산하 교육기관인 녹색성장진흥원은 로반과 학생들을 연결해준다.</t>
  </si>
  <si>
    <t>유소연은 지난주 빅오픈에서 연장전까지 가는 선전을 펼쳤지만 아쉽게 우승 문턱에서 물러났다.</t>
  </si>
  <si>
    <t>＇기생충＇은 이날 각본상과 감독상 후보에도 이름을 올렸으나 수상으로 연결되지는 않았다.</t>
  </si>
  <si>
    <t>꽃잎은 길쭉하게 생긴 것이 꽃이 만발했을 때의 그 순수함은 꽃말 그대로 ＇영원한 사랑＇을 떠올리게 되지만, 꽃잎이 떨어지기 시작하면 주변이 그 쌀알 같은 꽃들의 잔해로 가득해 환경을 관리하는 사람들의 손길이 더욱 바빠질 게 염려되기도 한다.</t>
  </si>
  <si>
    <t>조경의 행적이 울림을 주는 것은 선조 이후 현종대까지 격동의 역사를 살면서 당리당략을 넘어 한결같이 소신을 지켰기 때문이다.</t>
  </si>
  <si>
    <t>JJ미디어라는 스타트업의 출발이었다.</t>
  </si>
  <si>
    <t>한 사람이 아침과 저녁에 각 다섯 홉을 먹는다면 합해서 1되(1.8리터)가 된다.</t>
  </si>
  <si>
    <t>비콘체인은 이더리움 2.0 지분증명(PoS) 테스트넷이다.</t>
  </si>
  <si>
    <t>이 때문에 경찰 세평이 인사에 중요하게 사용될 것으로 보인다.</t>
  </si>
  <si>
    <t>2014년 2~3월은 바로 크림반도 합병 시기였다.</t>
  </si>
  <si>
    <t>크리에이터를 위한 콘텐츠 배포 플랫폼자신의 이야기를 다른 사람에게 들려주고 그에 상응하는 대가를 받는 것은 꽤 괜찮은 일이다.</t>
  </si>
  <si>
    <t>달마고도 1코스는 ＇출가길＇이다.</t>
  </si>
  <si>
    <t>총장은 인사 주체로 존중하지 않겠다는 뜻으로 받아들여졌다.</t>
  </si>
  <si>
    <t>또 특별보호구역에서 무단출입 등 위반 행위가 적발되면 위반 횟수에 따라 최대 50만원의 과태료가 부과된다.</t>
  </si>
  <si>
    <t>＇스키너의 행동심리학＇이라는 책에는 이런 구절이 나온다.</t>
  </si>
  <si>
    <t>올해 수상식은 5월에 독일 베를린의 기술 박물관(Deutsches Technikmuseum)에서 열릴 예정이다.</t>
  </si>
  <si>
    <t>누군가는 절대 권력을 누린 유신의 심장을 쏜 혁명가로 평가하고, 또 다른 누군가는 형장의 이슬로 사라진 게 마땅한 반역가로 기억하는 남자, 김재규다.</t>
  </si>
  <si>
    <t>＇신한카드 B.Big(삑)＇은 안팎으로 각종 행사가 즐비한 연초, 잦은 이동으로 인한 교통비 고민을 덜어주는 카드로 주목받는다.</t>
  </si>
  <si>
    <t>중산층이 저소득층으로 추락하는 이유 역시 일자리를 잃기 때문이다.</t>
  </si>
  <si>
    <t>그 여자 옆에는 나무 톱을 놓아두었는데 이곳을 지나다니는 사람들은 양반을 제외하고 누구나 그 톱으로 한 번씩 그녀가 죽을 때까지 목을 잘라야 했다고 하멜은 소개한다.</t>
  </si>
  <si>
    <t>릴스는 지난해 2월 국내에 도입되며 최근 출시 1주년을 맞이했다.</t>
  </si>
  <si>
    <t>신문은 ＂한국 영화 기생충이 외국어 영화로는 처음으로 오스카 작품상을 수상한 것은 AMPAS가 오스카 쏘화이트(#OscarsSoWhite)라는 해시태그로 대표되는, 오스카 수상자가 백인 일색이라는 비판에 맞서 투표권을 가진 회원의 인종적 다양성을 위해 기울인 노력의 정점을 찍는 역사적 승리＂라고 강조했다.</t>
  </si>
  <si>
    <t>같은 기간 닌텐도(3.37%), 반다이남코홀딩스(0.9%), 카도카와(-6.22%) 등 다른 일본 게임 기업에 비해 상승률이 훨씬 높다.</t>
  </si>
  <si>
    <t>농협중앙회장은 임기 4년 단임제의 비상근 명예직이지만 농협중앙회 산하 계열사 대표 인사권과 예산권, 감사권을 갖는다.</t>
  </si>
  <si>
    <t>하지만 ＇금메달＇을 목표로 한 만큼 편안하게 훈련할 생각은 없다.</t>
  </si>
  <si>
    <t>입원 치료가 꼭 필요한 경우인데도 보험금을 못 받는 선의의 피해자가 나올 수 있기 때문이다.</t>
  </si>
  <si>
    <t>개발사 패닉은 12주 동안 매주 두 개의 새로운 게임 타이틀을 선보일 계획이다.</t>
  </si>
  <si>
    <t>요즘 미술계에서 가장 핫한 스타 RM은 미술관과 갤러리, 경매사 등을 두루 찾는 미술 애호가다.</t>
  </si>
  <si>
    <t>그리고 잠시 자신을 자연에 방사하여 바위에 납작 붙어 울산바위를 타고 내려오는 솔솔 바람과 따사로운 봄볕으로 광합성의 축복을 받았다.</t>
  </si>
  <si>
    <t>도쿄올림픽 남자축구 본선행 티켓이 걸린 23세 이하(U-23) 아시아챔피언십이 눈앞이다.</t>
  </si>
  <si>
    <t>경찰은 주민 피해를 방지하기 위한 대책 마련에 나섰다.</t>
  </si>
  <si>
    <t>임 부장검사는 ＂윤 차장은 서지현 검사의 미투 때문에 (임 부장검사를) 부장 승진 못시켰다고 양해를 구한 후 해외연수 제의를 하며 개인의 행복을 찾으라고 열심히 설득했었다＂며 ＂진지하게 듣는 체하며 고개를 끄덕이고 맞장구를 치긴 했는데 속으로는 몹시 불쾌했다＂고 전했다.</t>
  </si>
  <si>
    <t>농협은 A씨를 경찰에 신고했고, 경찰은 전날 밤 9시 A씨를 긴급체포했다.</t>
  </si>
  <si>
    <t>은행들은 신종 코로나 피해기업에 대한 금융지원은 물론 사회공헌활동에도 앞장서고 있다.</t>
  </si>
  <si>
    <t>모델 지지 하디드는 봉준호의 사진을 올리며 ＂그 덕분에 행복하고 감동적이었다＂고 밝혔다.</t>
  </si>
  <si>
    <t>서비스는 오는 3월부터 시행 예정이다.</t>
  </si>
  <si>
    <t>코로나19가 경제에 주는 충격을 현재 단계에서는 섣불리 가늠하기 어려울 것 같다.</t>
  </si>
  <si>
    <t>추론형-부정-미래-확실</t>
  </si>
  <si>
    <t>작년 8월(0.9%) 이후 최대 상승폭이다.</t>
  </si>
  <si>
    <t>PCAWG 컨소시엄은 미국과 프랑스, 캐나다, 한국 등 세계 각국 과학자들이 암 유전체를 밝히기 위해 2010년 결성한 ＇국제암유전체컨소시엄(ICGC)＇과 2005년부터 시작된 미국 국립보건원(NIH)의 암 유전체 분석 프로젝트인 ＇암유전체아틀라스(TCGA)＇ 연구진을 중심으로 구성됐다.</t>
  </si>
  <si>
    <t>이 부회장은 줄곧 영어로 ＂봉 감독에게 감사하다. 그의 모든 것을 좋아한다. 그의 미소, 머리, 그가 말하고 걷는 방식, 특히 그가 연출하는 방식과 유머 감각을 좋아한다. 그리고 그는 자기 자신을 놀리지만, 절대 심각해지지는 않는다＂고 말했다.</t>
  </si>
  <si>
    <t>그 경험을 ＇재조건화＇(reconditioning)하면 공포증이 해결된다고 주장한 사람이니까.</t>
  </si>
  <si>
    <t>공짜로 돈을 나눠주겠다는 데 반대할 도민이 과연 있을까.</t>
  </si>
  <si>
    <t>스마일게이트는 쑤저우 센터 1호점을 시작으로 난통(南通)과 항저우(杭州) 등 3호점까지 개관을 확정했다.</t>
  </si>
  <si>
    <t>신흥국 통화가치 폭락 →  자본 유출 → 달러 고갈·외환시장 경색 등 과거 아시아를 강타했던 최악의 시나리오가 슬금슬금 머리를 내밀고 있다.</t>
  </si>
  <si>
    <t>또 신월동에서 당산역까지 이어지는 목동선 경전철이 예정돼 있다.</t>
  </si>
  <si>
    <t>이청준 작가의 동명 소설이 원작으로, 1993년 임권택 감독 영화로도 제작된 ＇서편제＇는 뮤지컬로 초연한 지 10년 됐다.</t>
  </si>
  <si>
    <t>하지만 당시 공연은 누구도 예상치 못한 코로나19 팬데믹으로 인해 완벽한 안녕을 고하지 못했었던 바이다.</t>
  </si>
  <si>
    <t>＇위기는 곧 기회＇라는 격언은 이제 너무나 보편화되어서 모르는 사람이 없을 정도입니다.</t>
  </si>
  <si>
    <t>강남 한복판에서 진보진영 야당 후보(전현희 의원)가 당선된 것은 14대 총선 홍사덕 의원 이후 무려 24년 만이다.</t>
  </si>
  <si>
    <t>정유사는 원유를 수입해 정제 과정을 거쳐 휘발유와 경유 등을 판매하는데, 원유 가격이 오르면 기존에 사놓은 원유 비축분의 재고평가이익이 발생하기 때문이다.</t>
  </si>
  <si>
    <t>기업이 투자한 만큼 스타트업이 빠르게 성장해 성과를 내고 있다는 의미다.</t>
  </si>
  <si>
    <t>최연소 국가수반인 산나 마린 핀란드 총리보다 앞서 최연소 타이틀을 달았던 저신다 아던 뉴질랜드 총리 일화는 젊은 리더의 당찬 성격을 드러냈다.</t>
  </si>
  <si>
    <t>탄력근로제 입법이 실패하자 정부는 재난·재해로만 묶여 있던 특별연장근로 인가 사유를 돌발적 상황과 통상적이지 않은 업무량 증가 등 경영상 요인까지 포함하는 안을 추진하고 있기 때문이다.</t>
  </si>
  <si>
    <t>한편 체감물가를 파악하기 위해 전체 460개 품목 가운데 자주 구매하고 지출 비중이 큰 141개 품목을 토대로 작성한 ＇생활물가지수＇는 2.1% 상승, 2018년 11월(2.3%) 이후 가장 많이 올랐다.</t>
  </si>
  <si>
    <t>그들보다 더 먼 곳에서 온 외국인과 교류해본 경험이 거의 없어서다.</t>
  </si>
  <si>
    <t>이미 총회 날짜를 잡아놓은 개포주공1단지와 래미안원베일리 등도 5월 하순까지 일정을 연기시킬 계획이다.</t>
  </si>
  <si>
    <t>고양시 아파트를 사들인 외지인 중 상당수는 서울 거주자였다.</t>
  </si>
  <si>
    <t>이렇게 되면 공시가가 10억원인 주택의 경우 과세 대상 금액은 45%인 4억5000만원이 된다.</t>
  </si>
  <si>
    <t>정보의 유통과 개인의 활동에 최대한의 자유를 보장하는 것이다.</t>
  </si>
  <si>
    <t>＇기생충＇ 드라마에는 봉 감독이 책임 프로듀서로 참여할 예정이다.</t>
  </si>
  <si>
    <t>이는 2016년(1720억원) 이전 수준으로 퇴보한 수치다.</t>
  </si>
  <si>
    <t>그는 ＂정부는 안전관리를 잘하는 기업에는 절세나 금융 지원 등의 혜택을 주고, 못한 기업에는 안전을 무시해 얻을 수 있는 이익의 수십 배에 달하는 징벌적 처벌을 내려야 한다＂며 ＂또 감시와 지원의 역할에만 머물지 말고 관련 산업의 육성까지 보듬는 포괄적인 정책을 펼쳐나가야 한다＂고 강조했다.</t>
  </si>
  <si>
    <t>민간 투자가 좀 더 활성화해서 다양한 투자처에 투자할 수 있는 환경이 조성돼야 한다는 결론이다.</t>
  </si>
  <si>
    <t>SNS에는 종종 이런 장면들이 보인다.</t>
  </si>
  <si>
    <t>올해는 1910년부터 30년 간 일제 강점기에서 벗어난 1945년 8월15일로부터 광복 75년이 되는 해이다.</t>
  </si>
  <si>
    <t>정부 정책이 잘못됐다고 지적한 비율은 56.3%(소수점 둘째 자리 반올림)로 가장 많았다.</t>
  </si>
  <si>
    <t>배스킨라빈스는 ＇소금 우유 아이스크림＇을 판매한다.</t>
  </si>
  <si>
    <t>문재인정부 출범 이후 쏟아지는 각종 부동산 규제에도 아랑곳하지 않고 오르기만 하는 집값에 밤잠을 설쳤다.</t>
  </si>
  <si>
    <t>송 부시장은 직권면직이 결정된 뒤 울산시청 내부망을 통해 ＂저로 인한 동료들의 계속되는 어려움과 울산호의 흔들림을 더 이상 두고 볼 수 없기 때문에 모든 아쉬움을 뒤로하고 떠난다. 동료들이 겪는 어려움과 고통이 하루 빨리 사라지길 간절히 바란다＂고 밝혔다.</t>
  </si>
  <si>
    <t>한국 추상화 선구자인 김환기의 푸른 점화 ＇우주(Universe) 05-IV-71 #200＇은 지금 어디에 있을까?</t>
  </si>
  <si>
    <t>영양치료에 처방되는 비타민 A는 당근과 같은 채소나, 산야초, 해초류등에 들어있는 성분과 동일한 성분이다.</t>
  </si>
  <si>
    <t>예를 들어 입사 3년 차 사원(A직급) 기본급이 4000만원(성과급 제외)이라면 이 중 60만원을 기준 직무급으로 분리해 실제 직무등급에 따라 지급한다.</t>
  </si>
  <si>
    <t>앞서 종로경찰서는 범투본 측에 이달 4일부터 청와대 앞 집회를 더 이상 하지 못하도록 집회금지 통고를 했다.</t>
  </si>
  <si>
    <t>머플러에서 검은 그을림이 묻어 나오면 연료 종류와 상관없이 엔진 이상이며 가솔린차는 인젝터 및 점화플러그를 디젤차는 엔진과 매연저감장치인 DPF를 점검해야 한다.</t>
  </si>
  <si>
    <t>박경주 씨(58)는 ＂사업을 20년 동안 해왔는데 피치 못할 이유로 접게 됐다＂며 ＂장기적으로 전망이 좋은 건 공인중개사라고 생각해 1인 창업을 꿈꾸며 도전하게 됐다＂고 말했다.</t>
  </si>
  <si>
    <t>시네마(영화) 라고 영어로 덧붙였다.</t>
  </si>
  <si>
    <t>바로 개인정보 보호 설정 및 관리 기능 강화, 청소년 보호를 위한 서비스 사용 연령 제한, 동의 기반의 사용자 정보 처리 방식 등이다.</t>
  </si>
  <si>
    <t>그렇다면 국회의원은 지역구의 민원 창구라는 말일까?</t>
  </si>
  <si>
    <t>고종과 명성황후, 그리고 조선 말 국정을 농단한 민 씨 척족의 도덕적 해이를 비판하는 데 전반부의 상당 부분을 할애한다.</t>
  </si>
  <si>
    <t>노타는 AI 모델 사이즈를 압축하면서도, 성능 저하를 최소화하는 기술을 자체 개발했다.</t>
  </si>
  <si>
    <t>대사증후군 진단을 받으면 식욕억제제나 지방흡수를 억제하는 약물 및 인슐린 저항성을 개선하는 약물로 치료를 받게 되지만 약을 쓰기 전에 근본적인 치유방법이 무엇일까를 한번 깊이 고민해보아야 한다.</t>
  </si>
  <si>
    <t>카를로는 추락 시 발생하는 피해를 감소시키는 스킬을 보유했다.</t>
  </si>
  <si>
    <t>군용 비행기 부문은 영화 ＇탑건＇에 등장해 톰 크루즈와 함께 만인의 사랑을 받은 F-14 톰캣, 태평양 전쟁에서 원자폭탄을 투하한 전략폭격기 B-29, 헐리웃 전쟁영화 속에 정의의 상징이자 우리 공군의 주력 전투기인 F-15, 공중전에 있어 대적할 적수가 없다는 스탤스 전투기 F-22 랩터, 과거 미소 냉전시대에 동구권에서 10,000대 이상이 판매된 제트 전투기 MIG-21과 서방권의 베스트 셀러인 F-4 팬텀, 프로펠러 전투기의 최고봉인 P-51 무스탕 등, 셀 수도 없을 정도로 많다.</t>
  </si>
  <si>
    <t>해당 시민은 ＂김현미 의원님, 고양시 안망쳐 졌어요 고양시＂라고 말하자 김 장관은 ＂그동안 동네 물이 많이 나빠졌네＂라고 말했다.</t>
  </si>
  <si>
    <t>의성군 관계자는 ＂유료로 운영하려고 해도 방문객이 더 줄까봐 못한다＂고 토로했다.</t>
  </si>
  <si>
    <t>이번 업데이트로 최강의 영웅들이 도전하는 심연 콘텐츠에 91층에서 100층까지 새롭게 추가됐다.</t>
  </si>
  <si>
    <t>이는 낮은 신작 흥행 확률과 낮은 수익률과 무관하지 않다.</t>
  </si>
  <si>
    <t>이과반은 수능 선택과목 기준으로 ＇과학탐구＇를 선택한 학급이다.</t>
  </si>
  <si>
    <t>이종빈 메리츠증권 연구원은 ＂연준이 시장 기대를 충족했다는 점에서 국내도 단기 안도감은 형성되겠지만 그 지속가능성은 의문＂이라고 전망했다.</t>
  </si>
  <si>
    <t>전년 대비 150만장 가량 판매가 늘었다.</t>
  </si>
  <si>
    <t>선거 직후 당선자는 선거관리위원해를 방문해 당선증을 교부받으며 농협중앙회장의 임기를 시작한다.</t>
  </si>
  <si>
    <t>김종률 환경부 자연보전국장은 ＂불법행위 단속에 따른 지역사회 갈등을 줄이는 한편, 위생과 안전도 준수한 야영장 영업이 가능해질 것＂이라며 ＂국민안전 도모와 주민생계 유지에 모두 긍정적일 것으로 기대한다＂고 밝혔다.</t>
  </si>
  <si>
    <t>전연은 전진에게 망하고 일시적 공백기를 거쳐 모용황의 아들 모용수가 다시 후연을 일으킨다.</t>
  </si>
  <si>
    <t>검찰은 백 전 장관의 신병을 확보하게 되면 블랙리스트 의혹과 관련해 문재인 정부 청와대의 지시가 있었는지에 대한 수사에 나설 계획이었다.</t>
  </si>
  <si>
    <t>특히, 무보험 상태에서 건강 악화 등 위험이 발생할 경우 심각한 위협을 받을 수 있다.</t>
  </si>
  <si>
    <t>현업 게임 개발자들의 실무 경험이 담긴 강연도 다수 만날 수 있었다.</t>
  </si>
  <si>
    <t>중종은 자신을 왕위에 올려준 반정군을 두려워했다.</t>
  </si>
  <si>
    <t>이는 아보카도의 비타민E 덕분으로, 아보카도 100g에는 비타민E가 일일 섭취 권장량의 33%가 들어 있다.</t>
  </si>
  <si>
    <t>기름을 씻어줄 정도의 강력한 화학물질인 계면활성제가 거품을 잘 내주고 오염 물질도 쏙 빼주니 사람들이 애용하게 된 것은 당연한 일이다.</t>
  </si>
  <si>
    <t>기술로 사람들의 마음을 흔들어 놓았던 시대는 지나가고, 이제 그렇게 말로 뱉어뒀던 기술들을 실제 현실에 적용해야만 하는 시기가 본격적으로 다가오고 있습니다.</t>
  </si>
  <si>
    <t>영비는 아버지의 피를 물려받아 대쪽 같은 성품을 지녔다.</t>
  </si>
  <si>
    <t>전일 업데이트 이후 80위권 바깥에서 순위가 급등했다.</t>
  </si>
  <si>
    <t>린이푸 베이징대 교수는 지난해 9월 세계지식포럼에서 니얼 퍼거슨 하버드대 교수와 맞짱 토론을 통해 중국이 패권싸움에서 승자가 될 것이라고 자신했다.</t>
  </si>
  <si>
    <t>이번 사전체험은 별도의 신청 없이 웹젠 회원이라면 누구나 참여할 수 있다.</t>
  </si>
  <si>
    <t>특히 비교적 저렴한 가격에 마스크를 구할 수 있었던 대형마트는 수급에 어려움을 겪는 모습이다.</t>
  </si>
  <si>
    <t>한편 ＇인피니티엔젤＇은 지난 24일 진행한 ＇인피니티엔젤 X 후오비NFT X Tmac＇과  AMA 이벤트를 성공적으로 마쳤다.</t>
  </si>
  <si>
    <t>왜관을 출입해 일본말에 능숙했던 그는 자신을 울릉도 수포장(범인을 체포하는 장수)이라고 소개했다.</t>
  </si>
  <si>
    <t>미국이나 유럽은 정비공임이 너무 비싼 이유도 있지만, DIY(소비자가 직접 한다)가 일종의 취미나 여가 문화로 자리를 잡고 있으며 일종의 산업이 형성되어 접근하기도 편하다.</t>
  </si>
  <si>
    <t>현재는 안드로이드어서 사용이 가능하지만 추후 PC로도 업데이트될 예정이다.</t>
  </si>
  <si>
    <t>어떻게 된 게 중국에는 보낼 마스크가 있고 우리 국민들은 마스크 하나 사기가 이렇게 힘들고, 천정부지로 오른 마스크 구매비용 부담 탓에 서민들 허리는 휘고, 폭주하는 주문에 마스크 공장 근무시간 늘리니 민노총은 고발장을 들이밀고, 코로나 전파 민폐국 중국이 우리를 얕잡아보고 ＂방역 똑바로 하라＂며 적반하장으로 나와도 머리를 조아리는 사대주의 본색을 드러내고, 중국인 전면 입국제한(이미 늦었지만) 여론에도 중국 보복 운운하며 쩔쩔매고, 무더기 환자 발생으로 전 세계 80여 개국이 우리 국민 입국을 제한하는 굴욕을 맛보고 있다.</t>
  </si>
  <si>
    <t>장사가 끝나자 이번에는 흥원군이 제물을 갖고 와서 그녀에게 제사를 지내고 싶다고 부탁했다.</t>
  </si>
  <si>
    <t>오십견, 회전근개 파열로 치료를 받고 있지만 차도가 없다.</t>
  </si>
  <si>
    <t>신청접수는 스타트업네스트 온라인 지원페이지에서 할 수 있다.</t>
  </si>
  <si>
    <t>실적 전망도 좋다.</t>
  </si>
  <si>
    <t>아마추어 골퍼들이 몸통 스윙을 쉽게 익힐 수 있는 자신만의 비법도 공개했습니다.</t>
  </si>
  <si>
    <t>이희범 공동위원장은 ＂경북도가 기업 유치에 사활을 걸고 출범한 특별위원회의 위원장직을 맡게 돼 막중한 책임감을 느낀다＂며 ＂경북도와 투자 기업이 상생할 수 있는 환경을 조성할 수 있도록 힘을 모으겠다＂고 각오를 밝혔다.</t>
  </si>
  <si>
    <t>중국, 터키, 스웨덴 등은 조만간 시범운영에 나설 예정이다.</t>
  </si>
  <si>
    <t>선 자세가 앉은 자세보다 30%의 열량을 더 소모하는 것은 사실이지만, 선 자세를 오래 지속하자 칼로리 소모량도 최소화되었다.</t>
  </si>
  <si>
    <t>A씨는 ＂선사 측에서 어떤 정보도 주지 않고 ＇곧 나갈 수 있으니 조금만 참으라＇는 말만 반복하고 있다＂면서 ＂한국 정부 당국자와 면담한 적도 없다＂고 밝혔다.</t>
  </si>
  <si>
    <t>전문가들은 올 하반기에도 국제유가 상승세가 계속될 것이라는 전망을 잇달아 내놓고 있다.</t>
  </si>
  <si>
    <t>유지웅 다올투자증권 연구원은 ＂15일부터 물류난 차질이 없어질 것으로 보인다＂며 ＂자동차 부품 공급과 완성차 탁송 등에 미치는 영향과 더불어 미국 금리 인상 기조로 인해 형성된 자동차 업종의 주가 불확실성이 해소될 것＂이라고 기대했다.</t>
  </si>
  <si>
    <t>재학기간 중에 KT-100 초등 훈련용 항공기에 탑승하여 교관이 조종하는 비행은 경험하지만, 전문적인 비행훈련은 졸업 전에는 거의 하지 않는다.</t>
  </si>
  <si>
    <t>유동성이란 해당 코인의 트레이딩 볼륨, 즉 거래량을 뜻한다.</t>
  </si>
  <si>
    <t>합법적인 불공정 운운하면서 우리 편의 범죄와 부조리는 어쩔 수 없었고 사회적 관행·제도 탓이라는 인식을 총제적으로 보여준 게 바로 ＂조국이 겪은 고초만으로 아주 큰 마음의 빚＂이라는 대통령 발언이다.</t>
  </si>
  <si>
    <t>두 경우 모두 블록딜 자체도 문제였지만 높은 할인율이 투자심리에 악영향을 줬다.</t>
  </si>
  <si>
    <t>그는 ＂엔터테인먼트 업계에도 ＇탈중앙화＇는 거스를 수 없는 흐름이 될 가능성이 높다＂고 자신했다.</t>
  </si>
  <si>
    <t>자전거 역시 방송에 등장한 것과 사진 속 자전거 색상이 동일했다.</t>
  </si>
  <si>
    <t>PGA 투어 2020년 첫 번째 대회로 치러지는 센트리 토너먼트 오브 챔피언스의 대회장 하와이 카팔루아 리조트 플랜테이션 코스(파73)도 400야드 이상 초장타가 매년 쏟아지는 ＇장타자들의 천국＇이다.</t>
  </si>
  <si>
    <t>지방관은 임기가 매우 짧았다.</t>
  </si>
  <si>
    <t>지난 달, 많은 예비부부가 몰린 가운데 웨딩페어를 진행한 AC 호텔 바이 메리어트 서울 강남(이하 AC 호텔)은 개개인의 취향에 맞춘 ＇비스포크 웨딩＇ 스타일을 선보인다.</t>
  </si>
  <si>
    <t>당시의 일화가 남아 있다.</t>
  </si>
  <si>
    <t>반면 한국 원화(-2.26%)와 중국 위안화(-1.65%), 호주 달러화(-1.87%) 가치는 떨어졌다.</t>
  </si>
  <si>
    <t>영미권 대중예술 분야에서 활약하는 한국인도 더 자주 보게 될 것이다.</t>
  </si>
  <si>
    <t>국세청에 따르면 기존 종가세로 ℓ당 1121원이던 캔맥주 주세는 종량세 전환뒤 830원으로 291원이나 줄어든다.</t>
  </si>
  <si>
    <t>특히 반도체 기업은 엄청난 업무 강도를 요구하기 때문에 다른 분야로 취업을 원하는 대학생도 많다는 것이다.</t>
  </si>
  <si>
    <t>시중은행에서 판매하는 일부 신용대출 상품의 경우 연소득(연봉)의 최대 150%까지 대출이 가능하지만 훌쩍 높아진 금리 탓에 실수요자들이 ＇한숨＇을 짓고 있다.</t>
  </si>
  <si>
    <t>사용자 간 스테이블 코인을 거래하는 경우 스테이블 코인 자체는 결제 과정 상 리플로 바뀌어 전송된다.</t>
  </si>
  <si>
    <t>월스트리트저널이 조사한 애널리스트 11명 중 6명은 투자의견으로 매수(Buy), 1명은 비중 확대(Overweight), 4명은 유지(Hold)를 제시했다.</t>
  </si>
  <si>
    <t>5일 국세청에 따르면 술에 붙는 세금인 주세가 1일부터 개편됐다.</t>
  </si>
  <si>
    <t>흑정령 서버는 일정 기간 시즌제로 운영되며 성장 지원에 특화돼 기존보다 빠른 속도로 캐릭터를 육성할 수 있다.</t>
  </si>
  <si>
    <t>위원회 형식을 띠지만 아무래도 농협중앙회 최고경영진의 의중이 들어갈 수밖에 없다고 봤을 때 농협 내부에서는 이성희 회장을 지지했던 경기,영남 출신 인사가 행장으로 유력할 것이란 의견이 많다.</t>
  </si>
  <si>
    <t>어숙권의 《패관잡기》에 따르면, 명나라 3대 황제인 영락제(재위 1402~1424)는 태종 8년(1408) 사신을 보내 권 씨, 임 씨, 이 씨, 여 씨, 최 씨 등 조선 여인 다섯 명을 선발해 후궁으로 데려갔다.</t>
  </si>
  <si>
    <t>N 계열 마스크는 미국 기준으로 제작된 것이고, 한국 기준은 KF 계열, 중국산은 KN과 KP 계열로 구분된다.</t>
  </si>
  <si>
    <t>토지는 공시지가, 건물은 매년 고시되는 신축 가격 기준액(2019년 기준 ㎡당 71만원)에 구조·용도·위치에 따른 조정지수를 적용해 재산가액을 산출하는 방식이다.</t>
  </si>
  <si>
    <t>신상훈은 지난겨울 100m 웨지샷을 집중적으로 연습했습니다.</t>
  </si>
  <si>
    <t>전자상거래 사기가 많은 중국의 특성을 반영한 결과다.</t>
  </si>
  <si>
    <t>뇌가 지속 가능한 성장을 이루기 위해서는 가슴을 뛰게 하며, 가치 있는 비전이 있어야 한다.</t>
  </si>
  <si>
    <t>2019시즌 프로축구 K리그1 우승팀인 전북 현대가 공격과 수비의 핵심 베테랑 선수인 이동국(41), 이용(34)과 각각 재계약했다.</t>
  </si>
  <si>
    <t>우선 전체 관광객 중 4분의 1을 차지하던 한국 관광객이 급감했다.</t>
  </si>
  <si>
    <t>미국의 ＇브레인 이니셔티브(BRAIN Initiative)＇, 유럽연합의 ＇휴먼브레인프로젝트(Human Brain Project)＇, ＇일본의 ＇브레인/마인즈(Brain/MINDS)＇ 등이 그것이다.</t>
  </si>
  <si>
    <t>정치·외교 차원에서 해결책을 찾으면 된다.</t>
  </si>
  <si>
    <t>정 구청장은 ＂여야를 떠나 구민이 곧 시민＂이라며 ＂지역 현안을 꼼꼼히 살펴 해결하는 것이 구청장의 역할＂이라고 강조했다.</t>
  </si>
  <si>
    <t>여기에 스마일게이트는 ＇크로스파이어 제로＇의 동남아 서비스, 콘솔용 게임 ＇크로스파이어X＇의 글로벌 출시 등을 준비하고 있고 펄어비스도 상반기 배틀로얄 액션 대전게임 ＇섀도우아레나＇를 내세우는 등 국내보다는 해외 시장을 타깃하는 모습이다.</t>
  </si>
  <si>
    <t>이 때문에 단 1개 차로에서 입차와 출차가 모두 이뤄졌다.</t>
  </si>
  <si>
    <t>김희지 씨는 ＂이 대표는 한 가지 일에 집중하는 성격이다 보니 몇 주면 새로운 웹페이지를 만들곤 했다＂고 회고했다.</t>
  </si>
  <si>
    <t>엄마나 영야 모두 확진자라면 직접 수유를 해도 된다.</t>
  </si>
  <si>
    <t>김신영은 유 퀴즈에 출연하여 유재석과 조세호와 함께 영화 ＇헤어질 결심＇에 대해서도 이야기 나누는 것을 보여줄 예정이고 김신영은 29일 개봉한 박찬욱 감독의 ＇헤어질 결심＇에 캐스팅되어 출연을 하게 된 과정도 밝힐 예정이다.</t>
  </si>
  <si>
    <t>그는 ＂도시를 위대하게 만드는 것은 개인의 복지가 아니라 공동체의 복지＂라고 주장했다.</t>
  </si>
  <si>
    <t>스타트업 투자금을 회수할 때까지 걸리는 기간도 8년으로 세계 평균 9.4년보다 짧았다.</t>
  </si>
  <si>
    <t>이날 오전 5시 현재 기온은 서울 -2도, 인천 -1도, 수원 -2.3도, 춘천 -6.7도, 강릉 3.1도, 청주 0.6도, 대전 0.9도, 전주 0.2도, 광주 1.1도, 제주 8.7도, 대구 1.7도, 부산 2.6도, 울산 3.1도, 창원 1.7도 등이다.</t>
  </si>
  <si>
    <t>꽃은 약속이다.</t>
  </si>
  <si>
    <t>설령 죽이더라도 살인죄가 적용되지는 않았다.</t>
  </si>
  <si>
    <t>시청자들은 ＂2인 모드, 티어별 매칭 시스템으로 다양한 전술을 볼 수 있었다＂, ＂검은사막 러시아 서버에서 활약 중인 스트리머들이 다수 있어서 더 흥미진진했다＂는 반응을 보였다.</t>
  </si>
  <si>
    <t>인터뷰에서 ＂기생충을 18번이나 봤다＂고 밝힌 이 부회장은 ＂기생충을 처음 봤을 때는 저소득층이 고소득층에 기생하고 있다는 생각을 했다＂고 말했다.</t>
  </si>
  <si>
    <t>검찰은 ＂배드파더스 사이트에 ＇무책임한 아빠(엄마)들＇이라는 제목의 글에 담긴 이름과 사진, 양육비 미지급 사실, 거주지, 직장 등 정보는 피해자의 사회적 평가를 저하시킬 만한 내용에 해당한다＂며 ＂사인(私人)인 피해자 개개인의 양육비 미지급 사실이 공적 관심 사안이라고 볼 수 없고, 이들에게 확인절차도 없이 과다한 개인정보를 공개했으며, 이로 인해 침해된 사익이 크다＂고 구형 이유를 밝혔다.</t>
  </si>
  <si>
    <t>정부 조직 개편에 대한 논의도 필요하다.</t>
  </si>
  <si>
    <t>금융권이 기존에 존재하던 각종 칸막이를 없애 모든 금융 거래나 서비스를 은행이나 카드사별로 따로 이용·관리해야 하는 소비자 불편을 해소하기 위해 적극 나서고 있기 때문이다.</t>
  </si>
  <si>
    <t>이에 삼성전자, SK하이닉스 등에서 근무한 이력이 있는 전문 인력들이 수억 원의 연봉을 포기하고 후학 양성을 위해 대학으로 자리를 옮길 유인이 없다.</t>
  </si>
  <si>
    <t>여기에는 개인사업자 대출 차주가 빌린 가계대출 231조9000억원이 포함돼 있다.</t>
  </si>
  <si>
    <t>그럼에도 LG전자는 이듬해 상반기 글로벌 ＇생활가전 매출＇에서 월풀을 밀어내고 세계 1위에 올랐다.</t>
  </si>
  <si>
    <t>대량 생산이 어려워 제조원가가 높은 탓에 주세 비중이 높았던 수제 맥주도 이번 종량세 전환으로 가격경쟁력이 높아질 것으로 보인다.</t>
  </si>
  <si>
    <t>요즘 한미 관계에는 미묘한 협력과 긴장이 병존해 있다.</t>
  </si>
  <si>
    <t>전염병으로 중국 내수가 위축되고, 소비가 줄어들면 중국 수출 비중이 큰 한국 경제에 타격은 불 보듯 뻔하다는 얘기다.</t>
  </si>
  <si>
    <t>공동전시관에는 대구경북지역의 스마트시티 기술과 미래형자동차, 사물인터넷(IoT), 로봇, 스마트헬스케어 등 유망 중소기업 47개사의 우수 기술을 선보인다.</t>
  </si>
  <si>
    <t>변한 시대에 통하지 않는 과거의 신념을 버릴 용기도 필요하다.</t>
  </si>
  <si>
    <t>열악한 지역에 사는 사람들이 하루 10g씩 나를 ＇섭취＇하기 때문이라는 믿기 힘든 통계도 있다.</t>
  </si>
  <si>
    <t>또한 골프에 전문화되지 않은 모션 센서의 한계로 라이각과 스윙 폼 등 정밀한 데이터는 반영되지 않아 실제 라운드 감성을 느끼기에는 부족한 편이다.</t>
  </si>
  <si>
    <t>또한 얼핏 보아도 꽃잎이 쌀처럼 생기지도 않았다.</t>
  </si>
  <si>
    <t>유성룡은 가족과 함께 소 한 마리를 잡아먹은 전령 김순량을 수상히 여겨 잡아서 심문했다.</t>
  </si>
  <si>
    <t>또 2009년에는 당시 식품의약품안전청으로부터 그 기능성과 안전성에 대한 엄격한 심사를 거쳐 건강기능성 개별인정형 원료로서 기억력 개선에 도움을 주는 물질로 정식 승인을 받은 바 있다.</t>
  </si>
  <si>
    <t>에어컨 생산라인을 풀가동하는가 하면 신제품도 잇따라 나온다.</t>
  </si>
  <si>
    <t>반도체 관련 학과의 정원 확대에 대해 처방이 잘못됐다는 지적이 나온다.</t>
  </si>
  <si>
    <t>기본금리는 가입기간 1년 연 1.5%, 2년 연 1.6%다.</t>
  </si>
  <si>
    <t>최근 검찰 개혁이 사회에서 큰 화두다.</t>
  </si>
  <si>
    <t>250주년도 독립선언 태생지 필라델피아가 주도적으로 나섰다.</t>
  </si>
  <si>
    <t>원나라 간섭기에는 원 황제에게 아부해 고려 조정에서 고위직을 얻는 자가 많았다.</t>
  </si>
  <si>
    <t>비타민 B군이 부족하면 혈액 속의 포도당을 세포 안으로 들여보낼 수 없고, 설령 들어가더라도 에너지로 바뀌지 않기 때문이다.</t>
  </si>
  <si>
    <t>일동제약은 일본 시오노기제약의 경구용 코로나 치료제 후보물질 S-217622를 공동 개발하고 있다.</t>
  </si>
  <si>
    <t>위원장에는 김지형 전 대법관이 내정됐고, 외부 인사 위주로 위원들을 구성한 것으로 전해졌다.</t>
  </si>
  <si>
    <t>지난 3월 블루포인트파트너스로부터 시드(초기) 투자금을 유치하고 중기부 ＇팁스(TIPS)＇ 프로그램에도 선정됐다.</t>
  </si>
  <si>
    <t>금융권 최고경영자(CEO)들이 2일 신년사를 통해 디지털 금융 기술 등을 통해 고객 중심의 혁신을 이루겠다고 앞다퉈 선언했다.</t>
  </si>
  <si>
    <t>비법은 이번에도 오른 팔꿈치입니다.</t>
  </si>
  <si>
    <t>노바렉스는 면역력 강화에 도움이 되는 플랜타럼과 눈 건강관리에 좋은 루테인, 다이어트 보조제 잔티젠 등 다양한 수요층을 겨냥한 제품을 판매한다.</t>
  </si>
  <si>
    <t>재단은 1920년대 지어진 본부 주변 석조 건물군과 조화를 원했으나 김정수는 미국에서 익힌 신공법과 조형철학 의지를 관철하려 했다.</t>
  </si>
  <si>
    <t>16일 정부는 이 같은 내용을 포함한 ＇새 정부 경제정책방향＇을 발표했다.</t>
  </si>
  <si>
    <t>시중은행의 주택담보대출(이하 주담대) 금리가 연 7%를 넘어섰다.</t>
  </si>
  <si>
    <t>아쉽게 500야드까지는 2야드가 모자랐다.</t>
  </si>
  <si>
    <t>자율주행로봇의 실증 특례에서도 현장 요원 없이 원격 모니터링이 가능하도록 기준 완화를 추진할 계획이다.</t>
  </si>
  <si>
    <t>국립현대미술관 50주년 기념전 ＇광장＇ 등 국내 전시뿐만 아니라 이탈리아 베네치아 포르투니 미술관에서 열린 추상화 거장 윤형근 회고전까지 찾았을 정도로 한국 미술에 애착을 보여주고 있다.</t>
  </si>
  <si>
    <t>금요일인 17일은 전국에 구름이 많고 밤부터 차차 흐려지겠으며, 낮부터 밤 사이 서울과 경기 남부, 강원 중·남부 내륙, 충청권 내륙, 전북 동부, 전남 북부 내륙, 경상 서부 내륙에 소나기가 오는 곳이 있겠다.</t>
  </si>
  <si>
    <t>A씨는 지난달 24일부터 미열증상이 있었고 전일 진단검사를 받은 것으로 알려졌다.</t>
  </si>
  <si>
    <t>야부제니린은 ＇나 가거든＇을 짙은 감성으로, 장한이는 ＇사랑이야＇를 섬세한 테크닉으로 완성했다.</t>
  </si>
  <si>
    <t>정규철 한국개발연구원(KDI) 연구위원은 ＂수요와 공급 요인이 복합적으로 작용해 역대 최저 물가 상승률을 기록했다＂며 ＂저물가 기조가 장기화하고 심화해 즉각 관리가 필요한 수준인데도 이에 대응하는 정책은 나오지 않고 있다＂고 꼬집었다.</t>
  </si>
  <si>
    <t>바이오및뇌공학과는 올해 카이스트 총장에 부임한 이광형 당시 전산학과 교수가 미래학문 분야 인재양성을 위해 2001년 바이오시스템학과로 출발한 학과였다.</t>
  </si>
  <si>
    <t>이에 따라 ＇기생충＇ 순위는 12위에서 4위로 무려 8단계나 뛰었다.</t>
  </si>
  <si>
    <t>오정석 서울대 교수는 ＂2021년 말 공정거래법 개정 이후 CVC(기업형 벤처캐피털) 등을 앞세운 기존 기업들의 스타트업 산업 진출, 활발해지는 M&amp;A 환경이 조성되면 스타트업 산업에 정부자금이 아닌 민간 자본이 유입되게 하고 자본 회수(Exit) 기회를 늘려주며 스타트업의 혁신 DNA가 기존 기업에 활발히 유입되게 하는 등의 선순환 효과를 기대할 수 있다＂고 말했다.</t>
  </si>
  <si>
    <t>사람들의 문화생활 수요도 급증하고 있다.</t>
  </si>
  <si>
    <t>10월 말 기준 전국의 5등급 노후차는 174 만대 중 수도권이 56만9천대이다.</t>
  </si>
  <si>
    <t>부산고법 울산제1형사부(재판장 박해빈 부장판사)는 아동복지법 위반 혐의 등으로 재판에 넘겨진 A씨에 대한 항소심에서 징역 3년이던 원심을 파기하고 징역 4년을 선고했다고 20일 밝혔다.</t>
  </si>
  <si>
    <t>기별을 넣자마자 김안로가 바로 나타나 환한 얼굴로 반겼다.</t>
  </si>
  <si>
    <t>시즌 절반이 지난 시점에 선두권과 아득히 멀어진 불안한 6위를 유지하고 있다.</t>
  </si>
  <si>
    <t>한 환자를 예로 들면 심한 폐렴으로 산소 치료를 했는데 발병 2주 이내에 열이 떨어졌고 산소 요구량 회복도 10일 정도 걸렸다.</t>
  </si>
  <si>
    <t>김 변호사는 ＂지난 대법원 판결은 정년유지형 임금피크제는 위법 요소가 있어 판시한 네 가지 기준을 고려해야 한다는 것이었고, 이번 판결은 정년연장형 임금피크제의 경우 적법할 가능성이 크다고 판단한 것＂이라고 설명했다.</t>
  </si>
  <si>
    <t>토트넘은 전반 17분 대니 잉스에게 내준 선제골을 끝까지 만회하지 못하고 졌다.</t>
  </si>
  <si>
    <t>16일 업계에 따르면 지난해 불법사금융 피해신고센터에 들어온 신고·상담 건수가 14만여 건으로 역대 최대를 기록했다.</t>
  </si>
  <si>
    <t>국내 공항시설의 사용료·임대료 감면 정책이 6개월 연장된다.</t>
  </si>
  <si>
    <t>울릉도, 독도는 동해 중부 해상에 위치한 약한 기압골의 영향을 받아 밤에 비 또는 눈이 조금 오겠다.</t>
  </si>
  <si>
    <t>대낮에 흉기를 들고 은행털이에 나섰던 40대 회사원이 특수강도미수 혐의로 경찰에 체포됐다.</t>
  </si>
  <si>
    <t>5월 미국 소비자물가상승률(CPI)이 8.6%로 치솟는 등 거센 물가 상승세를 꺾기 위한 조치다.</t>
  </si>
  <si>
    <t>기후변화의 원인 중 하나는 탄소배출 증가다.</t>
  </si>
  <si>
    <t>자유한국당 곽상도 의원이 지난 30일 자신의 페이스북을 통해 ＂공수처가 구해줄 것 같아 눈물이 나느냐＂며 고위공직자범죄수사처(공수처) 설치법의 본회의 통과에 기쁜 심경을 밝힌 조국 전 법무부 장관을 비판했다</t>
  </si>
  <si>
    <t>서울동부지법 신용무 영장전담 부장판사는 15일 ＂범죄 혐의에 대한 대체적인 소명은 이루어진 것으로 보이나 일부 혐의는 다툼의 여지가 있다＂며 검찰의 영장 청구를 기각했다.</t>
  </si>
  <si>
    <t>팬데믹으로 인한 여러 한계와 위기 속에서 억눌렸던 일상 회복에 대한 욕구가 강력히 표출되면서, 2022년은 그동안 단절됐던 일상 생활이 해제(UNLOCK)되고, 고정관념과 경계를 여는(UNLOCK) 새로운 한 해가 될 것으로 전망한 것이다.</t>
  </si>
  <si>
    <t>Motion Pillow는 코골이 방지를 위한 제품으로 ＇솔루션박스＇와 ＇스마트베개＇로 구성되어 있다.</t>
  </si>
  <si>
    <t>＇기생충＇은 ＇장르로서의 봉준호＇를 보여줬다는 평가를 받는 작품이다.</t>
  </si>
  <si>
    <t>우즈는 작년 마스터스와 조조 챔피언십에서 우승하면서 통산 82승을 거둬 샘 스니드와 PGA 최다승 타이를 이뤘다.</t>
  </si>
  <si>
    <t>박 장관은 ＂스타트업과 유니콘을 지원하기 위해 예비유니콘 200 선정 작업을 하려고 계획을 세우고 있다＂고 덧붙였다.</t>
  </si>
  <si>
    <t>중국 인민은행은 2일 성명을 내고 ＂오는 3일부터 역환매조건부약정(역레포reverse REPO) 방식을 통해 시중에 1조2000억 위안(약 205조 2240억원) 규모 유동성을 투입할 것＂이라고 밝혔다.</t>
  </si>
  <si>
    <t>특히 방탄소년단은 지난해 4월 발매한 ＇맵 오브 더 소울 :페르소나＇의 글로벌 성공에 힘입어 602만장(2019년 50주 누적 기준)의 앨범을 판매했다.</t>
  </si>
  <si>
    <t>후고구려의 궁예는 의심이 많았다.</t>
  </si>
  <si>
    <t>직원들의 태도를 변화시키고 업무를 독려해 그 해 말 매출 규모를 지켜낸 것이다.</t>
  </si>
  <si>
    <t>나인원한남 지하 1~2층에 자리 잡은 ＇고메이494 한남＇은 최고의 핫플레이스로 명성이 자자하다.</t>
  </si>
  <si>
    <t>모바일 앱 시장 분석 업체 센서타워 통계에 따르면 ＇우마무스메＇는 일본 단일 시장 성과만으로 지난해 4월 전 세계 모바일 게임 매출 순위 3위, 일본 현지에서 양대 매출 순위 1위를 기록했다.</t>
  </si>
  <si>
    <t>아파서 일하지 못하는 기간을 산정해 주는 상병수당의 첫 시행이다.</t>
  </si>
  <si>
    <t>손흥민은 중앙선에서 패스를 받은 후 그대로 경기장 우측으로 드리블을 시작했고 50m를 질주하는 과정에서 수비수 2명을 제치고 골을 만들었다.</t>
  </si>
  <si>
    <t>이 책의 백미는 지난 500년간의 과거 제국들을 다룬 1부와 미국과 중국의 지난 50년을 다룬 2부에 뒤이어 나오는 미래를 다룬 3부다.</t>
  </si>
  <si>
    <t>이들에게 ＂하지 말라＂고 얘기할 수 있어야 한다.</t>
  </si>
  <si>
    <t>증오심을 유발하는 데 올인하지 말고 희망을 보여주는 ＇vote for hope＇를 유도해야 하는 이유다.</t>
  </si>
  <si>
    <t>실존하는 경주마를 모티브로 제작한 ＇우마무스메＇ 캐릭터들과 트레이닝하고 소통하면서 2인3각 레이스에서 승리해 꿈을 실현하는 내용을 담았다.</t>
  </si>
  <si>
    <t>학사과정 중에 조종을 포함한 정보통신, 항공무기 정비, 정보, 방공 통제, 방공 포병 등의 분야가 있으며, 조종사가 되기 위한 조종 특기는 임관 후 엄격한 기준에 따라 일정 자격을 갖춘 생도에게 부여되며, 비행훈련은 입문-기본-고등과정으로 이어지는 3단계의 교육과정을 총 2년 가까이 거치며, 비행 교육은 KT-100, KT-1, T-50와 같은 항공기로 이루어진다.</t>
  </si>
  <si>
    <t>우회전하는 차 앞을 자전거로 막아서면서 ＂왜 따라오냐＂고 항의한 아이가 상습적으로 이 같은 일을 한다는 의혹이 제기됐다.</t>
  </si>
  <si>
    <t>홍만선의 《산림경제》는 음식을 급하게 먹으며 쾌락만 일삼으면 내장에 찌꺼기만 채워질 따름이라고 했다.</t>
  </si>
  <si>
    <t>심신(心身) 상호작용의 총사령탑, 뇌를 빼고 인간의 심리와 행동양식, 자기계발을 얘기하는 건 우스운 일이다.</t>
  </si>
  <si>
    <t>고객 본인이 동의만 하면 특정 금융 애플리케이션(앱)에서 국내 18개 모든 은행 계좌를 연동시켜 관리할 수 있다.</t>
  </si>
  <si>
    <t>지난 1949년 조세법 제정 시에는 종량세였다가 주류소비를 억제하고 세수를 늘리기 위해 1968년 종가세로 전환됐는데 이번에 다시 일부 주종에 대해 종량세로 돌아간 것이다.</t>
  </si>
  <si>
    <t>관객 수 제한에서 자유로워진 대형 공연들의 매진 행렬도 이어졌다.</t>
  </si>
  <si>
    <t>뇌질환을 연구하는 의학, 뇌의 기능과 구조, 특성을 밝히려는 뇌과학, 이를 산업에 활용하고자 하는 뇌공학 등도 있지만, 살아가면서 당면하는 스트레스와 감정충돌, 부정적 습관의 해소, 멘탈관리, 역량계발 등은 현대인의 삶과 직결되는 문제이기 때문이다.</t>
  </si>
  <si>
    <t>ST200 드라이버는 PGA투어의 스윙 임팩트를 분석해 만든 ＇Cortech Face＇ 설계를 더해 반발 영역을 최대로 만든 제품이다.</t>
  </si>
  <si>
    <t>농식품부 측은 ＂동물 보호와 복지에 대한 국민 인식 차에 따른 사회적 갈등을 최소화하고, 공감대를 형성하는 데 힘쓰겠다＂면서 ＂2022년에 정책 여건·추진 성과 등을 분석하고 종합계획을 수정·보완할 예정＂이라고 말했다.</t>
  </si>
  <si>
    <t>미국 연방준비제도(Fed·연준)의 금리 정책만큼 관심이 몰리지는 않지만 미국 제조업에 대한 미래 전망을 읽는 데 유용한 지표다.</t>
  </si>
  <si>
    <t>지난 12월 24일 안드로이드를 시작으로 iOS까지 업데이트 한 신버전의 가장 큰 특징은 키네마스터만의 탁월한 기능들을 더욱 강화했다는 점이다.</t>
  </si>
  <si>
    <t>필수 인력을 제외한 전직원이 대상이다.</t>
  </si>
  <si>
    <t>영화는 복잡한 설명을 한 장면으로 간략하게 묘사한다.</t>
  </si>
  <si>
    <t>트럼프 보호주의에 편승했다가 망신을 당한 기업도 있다.</t>
  </si>
  <si>
    <t>움직이며 영상을 찍어도 흔들림을 줄여주는 ＇슈퍼 스테디＇ 기능도 10 시리즈에 처음 도입된 기능이다.</t>
  </si>
  <si>
    <t>부품을 제때 못 대 생산라인을 세운 업체는 현대자동차만이 아니었다.</t>
  </si>
  <si>
    <t>피자, 파스타, 햄버거, 샐러드, 뇨끼, 문어 콩피 등 다양한 메뉴도 추가로 주문할 수 있다.</t>
  </si>
  <si>
    <t>김홍일 디캠프 센터장은 ＂2013년부터 디데이를 개최한 이후 처음으로 청중 참여 없이 온라인 생중계만 진행했다＂면서 ＂이번 코로나 사태가 빨리 진정되기를 바라며 평소처럼 디데이 청중과 함께 열정과 활기를 다시 느낄 수 있었으면 좋겠다＂고 강조했다.</t>
  </si>
  <si>
    <t>＇에고라는 적＇으로 자기계발 분야 베스트셀러 작가 반열에 오른 저자 라이언 홀리데이는 스토아 철학에 기반을 둔 연구 끝에 스틸니스가 성공의 열쇠임을 밝혀낸다.</t>
  </si>
  <si>
    <t>미국의 5월 소비자물가지수 상승률이 8.6%를 기록했다.</t>
  </si>
  <si>
    <t>보잉에 따르면 F-15EX는 F-15 시리즈의 최종 모델이며, 전투 작전 범위와 무기 적재량, 가격 등과 같은 부문에서 가성비율이 뛰어난 기체로서, 미 공군은 앞으로 5년에 걸쳐 100대가 넘는 F-15EX를 구매해 F-15C/D를 교체할 계획이라고 한다.</t>
  </si>
  <si>
    <t>많은 누리꾼들은 ＂이번 사건으로 진심으로 실망했다＂(o****), ＂시청자들이 인종차별이라고 알려줬는데 대수롭지 않게 넘어간 것은 경솔했다＂(으****), ＂블랙 페이스는 알고 한 것이든 아니든 문제가 생길 만한 내용이다＂(권****), ＂의도가 없어도 서양 사람들이 눈 찢는 것(동양인 비하)을 인종차별이라고 하는데 블랙 페이스가 인종차별인지 모르겠다고 하면 안 된다＂(디****)라며 비판했다.</t>
  </si>
  <si>
    <t>지난달 10일 토크쇼에 봉 감독과 함께 배석한 샤론 최씨는 봉 감독 특유의 화법을 살린 통역으로 호평을 받았다.</t>
  </si>
  <si>
    <t>이용자는 ＇게스트 소대＇를 파견하거나 지원을 받게 되면 ＇협력사의 명함＇을 획득할 수 있으며 ＇크레딧＇, ＇이터니움＇ 등 각종 아이템을 지닌 ＇협력사의 증정품＇으로 교환할 수 있다.</t>
  </si>
  <si>
    <t>한평생 ＇늘 부족하구나＇는 마음이 들도록 반만 먹어야 한다.</t>
  </si>
  <si>
    <t>비트코인이 1,100만원 돌파를 앞두고 잠시 쉬어가는 사이 알트코인 내 강한 순환매매 장세가 펼쳐지고 있습니다.</t>
  </si>
  <si>
    <t>조선시대를 통틀어 가장 번영했던 시기로 숙종 치세를 꼽는다.</t>
  </si>
  <si>
    <t>공지영 작가가 최근 조국 전 법무부 장관에 대해 연이어 비판하고 있는 진중권 전 동양대 교수가 요즘 불안한 상태라며 우려를 표했다.</t>
  </si>
  <si>
    <t>게다가 물가 안정을 위한 윤 대통령의 의지도 연일 강조되고 있어 당정 차원의 물가 안정 대책 마련은 급물살을 탈 가능성이 높다.</t>
  </si>
  <si>
    <t>문제는 저소득층 소득을 끌어올린 것이 실제 일해 번 소득이 아닌, 주로 정부가 공짜로 쥐어주는 지원금에 힘입은 바가 크다는 점이다.</t>
  </si>
  <si>
    <t>학부과정으로는 국내 최초였다.</t>
  </si>
  <si>
    <t>리더가 되고자 하는 사람에게 명상(meditation)은 외부로 뻗어있는 의식을 내면으로 향하게 하며, 스스로에 대한 성찰과 영감을 얻을 수 있는 최선의 선택이 될 수 있다.</t>
  </si>
  <si>
    <t>그는 또 ＂해당 하드포크는 바이런(Byron) 단계에서 쉘리(Shelley) 단계로 프로토콜을 옮기는 것으로 해당 기간에 새로운 토큰은 만들어지지 않을 것＂이라고 덧붙였다.</t>
  </si>
  <si>
    <t>참여 고객은 쉐보레 공식 인스타그램에 올라오는 세 가지 테마의 릴스 영상 중 한 가지를 선택, 릴스 ＇리믹스하기＇ 기능을 이용해 박재범의 댄스를 트레일블레이저 광고 음악에 맞춰 따라 췄다.</t>
  </si>
  <si>
    <t>최근 온라인 커뮤니티에서는 서진용과 이재영의 열애설이 제기됐다.</t>
  </si>
  <si>
    <t>최근 글로벌 청소가전 전문기업 로보락은 자동으로 물걸레 세척 기능을 갖춘 로봇청소기 ＇로보락 S7 맥스브이 울트라＇를 선보였다.</t>
  </si>
  <si>
    <t>어린 자식 용과 딸 애생이 밀려드는 파도에 ＇으악, 으악, 칵, 칵＇ 기막힌 울음소리를 내다가 그만 파도에 삼켜지고 말았다.</t>
  </si>
  <si>
    <t>이에, 지난해 10월 말 국토교통부로부터 운항증명허가를 교부 받고 양양~제주 국내선과 양양~타이페이 국제선에 취항 중이며, 필리핀, 베트남 등으로 노선을 확대할 예정이다.</t>
  </si>
  <si>
    <t>던은 카리스마 넘치는 이혼 전문 변호사 역을 맡아 ＂조연으로서 완벽한 연기를 선보였다＂는 평가를 받았다.</t>
  </si>
  <si>
    <t>글쓴이에 따르면 이 기념품 가게는 구매자의 눈앞에서 당당하게 카드 기계에 300파운드를 입력해 결제를 시도했다.</t>
  </si>
  <si>
    <t>휴식 뒤 남은 구간은 영차영차의 연속이었다.</t>
  </si>
  <si>
    <t>이번 봄학기를 앞두고 한국에 입국하는 중국인 유학생만 7만명에 달한다.</t>
  </si>
  <si>
    <t>그뿐 아니다.</t>
  </si>
  <si>
    <t>장마철 등 습도가 높을 때 강력한 제습 성능으로 실내를 쉽게 쾌적하게 만들 수 있다.</t>
  </si>
  <si>
    <t>부산시는 지난해 4월 보궐선거에서 당선된 박형준 시장이 남천동 시장 관사를 사용하지 않고 시민에게 일부 개방했다.</t>
  </si>
  <si>
    <t>그는 이어 ＂2020년 1월들어 비트코인은 9000 달러까지 상승했다. 이는 비트코인을 리스크 회피 자산으로 볼 수 있음을 나타낸다.  파생상품 관점에서 우리는 얼마전 옵션 상품을 출시했지만, 점점 더 많은 사람들이 여기에 참여하고 있다＂고 덧붙였다.</t>
  </si>
  <si>
    <t>대회 기간 중 서울시 소재 80개 직업계고(특성화고, 마이스터고, 산업정보교) 학생들은 팀으로 모여 기획안을 작성하고, 그래픽과 오디오, 그리고 코딩 작업까지 직접 수행하며 창작 게임 콘텐츠 개발의 전 과정을 경험하게 된다.</t>
  </si>
  <si>
    <t>민간과 협력해 기업들이 경기 등을 실시간에 가깝게 파악할 수 있는 통계를 제공하겠다는 구상도 밝혔다.</t>
  </si>
  <si>
    <t>아파치6의 출시계획은 내년 1분기로 예정되어 있다.</t>
  </si>
  <si>
    <t>또 달맞이꽃 종자유, 비타민C를 함유해 혈중 콜레스테롤 및 혈행 개선에도  효과가 있을 것으로 본다고 설명했다.</t>
  </si>
  <si>
    <t>이들은 7차례에 걸쳐 OLED 패널 대형화 핵심 기술을 LG디스플레이 측에 넘겼다.</t>
  </si>
  <si>
    <t>주예지는 지난 14일 자신의 유튜브 방송에서 ＇주예지입니다＇라는 영상을 공개했다.</t>
  </si>
  <si>
    <t>경찰 관계자는 ＂볼트를 푸는 과정에서 문제가 있었는지, 크레인 자체가 하중을 견디지 못한 것인지 등을 확인할 예정＂이라고 말했다.</t>
  </si>
  <si>
    <t>남녀 대표팀 모두 7일부터 2020 도쿄올림픽 아시아 예선의 칼날 위를 걷는다.</t>
  </si>
  <si>
    <t>우주 산업은 고도의 기술력과 장기간 적자를 감수하고 대형 투자를 해야 한다는 점에서 대기업보다 스타트업이 비교 우위를 지녔다는 평가다.</t>
  </si>
  <si>
    <t>또 지단을 올린 후 김가루와 후춧가루를 뿌려주면 맛과 함께 보는 즐거움도 배가 된다.</t>
  </si>
  <si>
    <t>이 패턴은 추가 공정을 거쳐 반도체의 도로인 집적회로가 됩니다.</t>
  </si>
  <si>
    <t>특히 비트코인 가격 2만 달러 붕괴 이후 심리적 저지선이 무너지면서 공포감에 투매 물량이 쏟아지면서 가상화폐 가격은 날개 잃은 듯 추락하고 있다.</t>
  </si>
  <si>
    <t>그러다 마침내 ＇페인 앤 글로리＇의 안토니오 반데라스, ＇원스 어폰 어 타임…인 할리우드＇의 리어나도 디캐프리오, ＇결혼 이야기＇의 애덤 드라이버, ＇두 교황＇의 조너선 프라이스를 제치고 남우주연상 영예를 안았다.</t>
  </si>
  <si>
    <t>《징비록》에 따르면 임금에게 올릴 음식마저 도둑질당하기 일쑤였다.</t>
  </si>
  <si>
    <t>인기의 자기강화다.</t>
  </si>
  <si>
    <t>급등하는 물가를 잡기 위해 경기 훼손을 감내하겠다는 뜻이다.</t>
  </si>
  <si>
    <t>기간은 연말까지다.</t>
  </si>
  <si>
    <t>몸에 달라붙지 않는 시어서커 원단으로 만든 파자마 바지는 몸에 달라 붙지 않아 시원하고 편하게 입기 좋다.</t>
  </si>
  <si>
    <t>그만큼 주민들의 재건축 의지가 높다는 뜻으로 해석할 수 있다.</t>
  </si>
  <si>
    <t>타파크로스에 따르면 근육에 대한 언급량이 3년 새 2배 이상 늘었고 복근은 3배, 체지방은 5배가량 늘어났다.</t>
  </si>
  <si>
    <t>통상 연말·연초가 되면 금융권에서 고금리 특판 상품을 내놓기도 했지만, 올해는 그마저도 찾기 어려웠다.</t>
  </si>
  <si>
    <t>하지만 1512년 공화제가 막을 내리고 다시 메디치 가문의 일당독재가 시작되면서 마키아벨리는 파면당한다.</t>
  </si>
  <si>
    <t>지지선이 될 것이라던 2만달러선을 내줄 위기에 처하더니 미국 연방준비제도(Fed·미 연준)의 ＇자이언트스텝＇ 금리인상 소식에 다시 회복세를 보였다.</t>
  </si>
  <si>
    <t>야사에 의하면 제안대군은 육체적으로는 전혀 이상이 없었지만 희한하게도 여성의 성기를 혐오하는 증세가 있었다고 한다.</t>
  </si>
  <si>
    <t>지난 번 도솔암에 왔을 때 만난 스님의 말씀에 의하면, 만약에 저 절벽이 암자의 시선을 가로막고 있지 않았다면, 수행의 길은 무척 어려웠을 것이 분명하다.</t>
  </si>
  <si>
    <t>재판부는 ＂아직 신분증이 없는 청소년의 성별은 겉모습이나 차림새에 의해 파악할 수밖에 없다＂며 ＂피고인이 (애초) 혼숙을 허용할 생각이었다면 B군에게 ＇남자 아니냐＇고 질문할 필요도 없었을 것＂이라고 했다.</t>
  </si>
  <si>
    <t>6월 FOMC 직후 미국 3대 지수가 급등하더니 이튿날은 다시 급락세로 돌아섰다.</t>
  </si>
  <si>
    <t>정수연의 가창력이 감성과 연륜의 박연희를 꺾었다.</t>
  </si>
  <si>
    <t>일본 정부 주도로 소니,도시바,히타치제작소의 LCD 사업을 통합해 ＇히노마루(일장기) 액정 연합＇이라는 칭호까지 받으며 출범했지만 거듭되는 적자와 자본잠식 등을 견디지 못해 일부 공장을 팔아야 하는 상황에 놓이게 된 것이다.</t>
  </si>
  <si>
    <t>또한 납부유예 제도를 신설해 가업 상속을 원하는 기업이 가업상속공제와 상속세 납부유예를 선택할 수 있도록 할 계획이다.</t>
  </si>
  <si>
    <t>BTC의 수익성은 0.8%에 불과하다.</t>
  </si>
  <si>
    <t>지난해 해외 직접투자가 크게 늘어난 이유는 경상수지 흑자와 저금리가 지속되면서 미국 등 선진국 펀드 수요와 글로벌 판매망 확대를 위한 대형 인수합병(M&amp;A), 그리고 전기차, 반도체, 디스플레이 등에서 해외 현지 시장 진출 목적의 투자가 늘었기 때문이다.</t>
  </si>
  <si>
    <t>이 총재도 축사에서 ＂4차 산업혁명 가속화로 금융산업 비즈니스 모델이 크게 변화하는 가운데 기술기업의 도전은 더욱 거세지고 있다＂며 ＂기술기업과의 혁신 경쟁은 금융서비스 폭과 깊이를 더해 나가는 동시에 새로운 성장동력으로 기능할 수 있을 것＂이라고 강조했다.</t>
  </si>
  <si>
    <t>한국인 경제력의 25분의 1에 불과한 북한 주민이 정말 인구절벽에 선 대한민국의 마지막 희망인 것일까.</t>
  </si>
  <si>
    <t>다섯째, 명상을 통해 통찰의 기회를 갖는다.</t>
  </si>
  <si>
    <t>그는 ＂복식으로서의 개연성이 있으면서도 세계관과의 조화를 중요시했고 중세와 근세를 중심으로 하지만 그 밖의 시대적 코드도 허용했다＂라며 ＂엘프의 경우 너무 판타지나 SF로 빠지지 않도록 했다＂라고 덧붙였다.</t>
  </si>
  <si>
    <t>문희상 국회의장 아들 석균 씨가 출판기념회에서 한 출마 선언을 보고 엉뚱하게도 이런 생각이 들었다.</t>
  </si>
  <si>
    <t>한국 영화 아카데미(오스카) 출품작 봉준호 감독의 ＇기생충＇(Parasite)이 또 하나의 수상 소식을 알렸다.</t>
  </si>
  <si>
    <t>한 곳에 집중되는 음의 기운과 넓게 퍼지는 양의 기운을 바탕으로 번개를 사용하는 것이 특징이다.</t>
  </si>
  <si>
    <t>중고시장에서 고가에 팔리고 있는 그의 과거 앨범도 재발매할 계획이다.</t>
  </si>
  <si>
    <t>원나라를 초원으로 쫓아내고 다시 중원을 차지한 명나라도 초기에는 원나라의 전통을 이어받아 조선 여인을 뽑아갔다.</t>
  </si>
  <si>
    <t>채식주의자들은 채소로 만든 인공고기를 소비할 때 건강도 챙긴다.</t>
  </si>
  <si>
    <t>우한 폐렴을 유발한 바이러스 명칭은 nCoV-2019인데 당시 연구에 참여했던 과학자들이 이름을 붙였다.</t>
  </si>
  <si>
    <t>안전성과 약효과 검증되지 않은 사슴태반 줄기세포로 만든 캡슐제품을 밀수하던 일당 175명이 관세청에 적발됐다.</t>
  </si>
  <si>
    <t>대전 유성경찰서는 살인 혐의로 A(38)씨에 대한 구속 영장을 신청했다고 2일 밝혔다.</t>
  </si>
  <si>
    <t>대학원 정원 규제 완화가 기업 활동에 직접적인 규제가 아님에도 규제 개선 방안에 포함된 것은 윤 대통령의 첨단산업 인재 육성 의지가 반영됐다는 분석이다.</t>
  </si>
  <si>
    <t>성 정책위의장은 ＂정부는 국민이 먹고사는 문제와 직결되는 할당관세 품목에 대한 세율 인하도 조속히 검토해주길 바란다＂며 ＂국민이 먹고사는 품목에 대해 관세를 비롯해 물가를 관리할 수 있는 모든 수단을 동원해야 한다＂고 밝혔다.</t>
  </si>
  <si>
    <t>서거정의 《필원잡기》는 ＂고려 태조가 자기의 증조를 두고서도 조상으로 모시지 않고 도리어 증조모의 아버지를 조상으로 모시니 천하에 어찌 이런 이치가 있을까＂라고 비판했다.</t>
  </si>
  <si>
    <t>그 이후 스토리는 누구나 알고 있는 흐름으로 전개됐다.</t>
  </si>
  <si>
    <t>규모의 경제로 매출을 늘릴 수 있는 것도 아니고, 경쟁력 있는 재화와 용역이 어필될 만큼 마케팅하기도 어렵다.</t>
  </si>
  <si>
    <t>적혈구는 헤모글로빈이라는 혈색소를 함유하고 있다.</t>
  </si>
  <si>
    <t>이번에 10위에 오른 서울시는 2019년에는 30위권 밖을 기록했으나 2020년 20위, 2021년 16위에 진입하는 등 빠른 성장세를 보였다.</t>
  </si>
  <si>
    <t>국회의사당의 상징처럼 여겨지는 회녹색 돔도 공사가 진행되던 중 미국 국회의사당을 보고 온 박정희 대통령 지시로 얹게 됐다.</t>
  </si>
  <si>
    <t>이에 C씨는 법원으로부터 권한 허가를 받고 A씨를 고소했다.</t>
  </si>
  <si>
    <t>이어 ＂작년 3월쯤 말도 안 되는 루머로 제 이름이 오르게 되었고 그때부터 사람들을 마주하는 것에 대한 두려움이 커졌던 것 같다＂며 ＂8월에 사생활이 알려지고, 사실이 아닌 얘기들이 나오자 불안감, 우울감, 두려움 등 온갖 부정적인 감정들이 커졌다＂고 고백했다.</t>
  </si>
  <si>
    <t>allos는 다른 other라는 뜻이고 퓨리놀은 퓨린이다.</t>
  </si>
  <si>
    <t>도심을 조금만 벗어나면 저녁 7시에 문을 닫는 커피 전문점, 낮 12시에 문을 여는 패스트푸드 매장도 있다.</t>
  </si>
  <si>
    <t>최근 미국 매체 할리우드 리포터는 그의 ＇기생충＇ 밑그림을 소개하며 창작법에 주목했다.</t>
  </si>
  <si>
    <t>처음엔 야생동물에게서 옮아온 바이러스라 사람에게 전파되지 않을 것이라고 말하다가, 인체 감염이 확인되면 사람끼리 전염은 안 될 것이라 주장하고, 사람 간 전염도 확인되면 무증상 감염은 아직 근거가 없다고 한다.</t>
  </si>
  <si>
    <t>비록 목비라고 해도 민폐를 끼치는 것은 마찬가지다.</t>
  </si>
  <si>
    <t>전처와 그의 남동생 아내를 흉기로 찔러 살해한 40대(남)가 구속됐다.</t>
  </si>
  <si>
    <t>＇21세기 비틀스＇로 불리기까지 하는 세계에서 가장 유명한 한국인 ＇방탄소년단(BTS)＇을 비롯한 아이돌 그룹 덕분이다.</t>
  </si>
  <si>
    <t>또 룩셈부르크 정부 부처에서는 임기가 정해진 장관만 바뀔 뿐 실무 공무원들은 10년 이상 같은 업무를 담당해 높은 전문성을 바탕으로 기업들을 효과적으로 돕고 있다.</t>
  </si>
  <si>
    <t>우리 경제 곳곳에 숨어있는 거품에 대한 정부의 진단과 처방은 어설프다.</t>
  </si>
  <si>
    <t>코로나19 이후 세상을 재건하기 위해 시민, 경영자, 정부가 서로 협력할 필요성이 커졌다.</t>
  </si>
  <si>
    <t>특히 두 사람이 함께 탱고를 추는 마지막 장면이 뭉클하게 남는다.</t>
  </si>
  <si>
    <t>홍윤성은 땅을 주면 그렇게 하겠다고 했다.</t>
  </si>
  <si>
    <t>모범 사례는 미국이다.</t>
  </si>
  <si>
    <t>건강 위해성 차원에서 볼 때 우리 생활과 밀접한 도로변 등 사람 코앞에서 미세먼지를 발생하는 노후 경유차는 먼저 퇴출하거나 미세먼지를 제거하는 매연포집필터(DPF)를 서둘러 부착해야 한다.</t>
  </si>
  <si>
    <t>대규모 웨딩(800명 수용 가능)부터 꽃밭에서 펼쳐지는 가든 스몰웨딩과 노천 극장이 있는 신화 테마파크까지, 입맛대로 식장 선택이 가능한 제주신화월드는 무대 설치가 불가능한 일반 예식장과는 달리 설치뿐만 아니라, 조명, 음악, 영상까지도 맞춤형이다.</t>
  </si>
  <si>
    <t>＂댓글을 보니 죽어야 할 것 같았다. 그 사람들 이야기를 보면 나는 괴물이었다＂며 자신도 극단적 선택을 생각하기도 했다고 고백했다.</t>
  </si>
  <si>
    <t>각기 다른 고유 능력과 기술을 보유한 캐릭터, 착용 가능한 특수 능력 ＇렙톤＇, 재화 소비, 커뮤니케이션, 지형지물 활용 방법에 따라 전세를 변화시킬 수 있으며 팀 단위의 전략과 개인의 기발한 역량도 승리의 주요 포인트로 작용한다는＇베일드 엑스퍼트＇에는 각자의 고유 능력과 스킬을 보유한 9명의 요원이 등장한다.</t>
  </si>
  <si>
    <t>결과는 연령별로 60세 이상에서 역대 가장 많은 50만7000명 늘어났고 40대는 주름살만 늘었다.</t>
  </si>
  <si>
    <t>이때부터 국회 밖 시민단체나 민간단체들의 게임규제 목소리가 높아지기 시작했다.</t>
  </si>
  <si>
    <t>하지만 이이는 《석담일기》에서 ＂고려시대 배향한 정몽주, 설총, 최치원, 안향 중 정몽주를 제외한 3인은 도덕과 무관한 인물들이니 문묘에 올리는 것은 잘못이다. 김굉필과 정여창은 기풍과 뜻이 미약해 잘 드러나지 못했고 이언적은 근거가 불분명해 불가하다. 조광조는 도학을 주창했으며 이황도 의리에 몰입해 일대의 모범이 되었으니 두 사람을 내세워 모신다면 누가 문제 삼겠느냐. 조광조, 이황만이 배향할 만한 인물＂이라고 주장했다.</t>
  </si>
  <si>
    <t>이로써 권순우는 지난 3일부터 9일까지 인도 푸네에서 열린 타타오픈에 이어 2주 연속 투어 대회 8강에 진출했으며 랭킹포인트 45점과 상금 2만1390달러(약 2500만원)를 확보했다.</t>
  </si>
  <si>
    <t>하멜은 일본과 조선 사이에 제주도와 대마도가 있다면서 대마도는 애초 조선 땅이었는데 일본과 전쟁에서 조약을 맺어 제주도와 교환했다고 조선인이 말한다고 했다.</t>
  </si>
  <si>
    <t>수목원 가꾸기에 일가견이 있는 전문가의 DNA가 고스란히 느껴지는 공간으로 10만7300㎡의 대지에 수목원과 동물원, 전망대, 카페, 레스토랑, 둘레길 등 13개의 테마 공간이 꾸며져 있다.</t>
  </si>
  <si>
    <t>21세기 뇌융합 시대 부상에 있어, 2018년은 대한민국 뇌 연구에 있어 중요한 해였다.</t>
  </si>
  <si>
    <t>합성화학 성분으로 만든 종합 비타민이나 미네랄 보충제는 속효성은 있지만 우리 몸은 그것을 이물질로 인지하기 때문이다.</t>
  </si>
  <si>
    <t>20인 기준으로 인원 추가 시 1인당 14만5000원이 추가된다.</t>
  </si>
  <si>
    <t>또한 정부는 규제혁신전략회의와 함께 기업 활동에 큰 영향을 미치는 ＇덩어리 규제＇를 개선하기 위해 퇴직 공무원, 연구기관, 경제단체 합동으로 규제혁신추진단을 운영하기로 했다.</t>
  </si>
  <si>
    <t>전남대 법의학교실은 ＇2020년 법의학교실 동계 인턴십 프로그램＇을 진행 중이라고 14일 밝혔다.</t>
  </si>
  <si>
    <t>가사 속 사진은 전라남도 강진군 작천면 부흥마을 도로변에 조성되어 있는 코끼리마늘밭의 풍경이다.</t>
  </si>
  <si>
    <t>신산업 기업들이 관련 전공 학부생 정원과 대학원 정원 증원을 정부에 계속 요구해온 이유이기도 하다.</t>
  </si>
  <si>
    <t>현대자동차 노조도 최근 사측과 첫  번째 교섭을 하고 7.3% 임금 인상안을 제시했다.</t>
  </si>
  <si>
    <t>이전에 마스크 착용으로 다른 곳보다 노출되는 눈이나 속눈썹을 강조하는 메이크업 제품을 주력으로 했던 것과는 현저히 달라진 분위기다.</t>
  </si>
  <si>
    <t>다만 해외에는 유사 사례가 없다.</t>
  </si>
  <si>
    <t>당시 참여 병사의 10명 7명인 72%가 자율형을 선호했다.</t>
  </si>
  <si>
    <t>이 같은 예측을 내놓은 사람은 다름 아닌 제임스 블라드 미국 세인트루이스 연방준비은행 총재다.</t>
  </si>
  <si>
    <t>윤지해 부동산R114 수석연구원도 ＂전·월세 시장 불안은 매매로의 갈아타기 수요를 늘려 매매 시장을 자극하는 요인＂이라고 분석했다.</t>
  </si>
  <si>
    <t>사업하는 데 필요한 행정 절차가 소상공인이라고 해서 특별히 적은 것도 아니고, 환경, 노동 등 관련 규제를 특별히 적용해주는 것도 한계가 있다.</t>
  </si>
  <si>
    <t>교통비 할인 외에도 백화점/편의점/커피/이동통신요금 등 일상생활에서 자주 이용하는 영역의 할인을 제공해 쏠쏠한 혜택을 맛볼 수 있다.</t>
  </si>
  <si>
    <t>개정령안에는 치료감호소 명칭을 국립법무병원으로 바꾸는 계획 등도 포함됐다.</t>
  </si>
  <si>
    <t>여장을 한 13살 남학생에게 속아 남녀 혼숙을 시켰다가 기소된 60대 모텔 주인이 무죄를 선고받았다.</t>
  </si>
  <si>
    <t>이어 ＂조립동으로 발사체를 가져오면 점검 과정을 통해 원인을 분석하고 보완하겠다＂라면서 ＂모든 것이 괜찮다고 확인된 이후에 향후 발사일정을 확정하겠다＂고 덧붙였다.</t>
  </si>
  <si>
    <t>이씨는 ＂회사를 그만두면 갈 곳이 없어지니 공인중개사 자격증을 따 미래를 준비하고 싶다＂며 ＂자격증이 있으면 든든하고 안정적인 기분이 들 것 같다＂고 말했다.</t>
  </si>
  <si>
    <t>마틴 스콜세지 감독은 미국 영화사에서 손꼽히는 거장으로 지난 1967년 ＇누가 내 문을 두드리나＇를 시작으로 ＇성난 황소＇ ＇갱스 오브 뉴욕＇등 수십 편의 영화를 연출했다.</t>
  </si>
  <si>
    <t>산업 현장과 교수의 임금 격차는 더 큰 문제다.</t>
  </si>
  <si>
    <t>위메이드의 대표작인 PC MMORPG ＇미르의전설2＇에 현대적 해석을 가미해 21년만에 모바일로 내놓는 신작이다.</t>
  </si>
  <si>
    <t>이들 중 신종 코로나 진원지인 후베이성 여권 소지자는 없는 것으로 알려졌다.</t>
  </si>
  <si>
    <t>하지만 탐방로가 개설되면서 이제 어지간히 건강한 남녀노소라면 누구나 이 아찔하고 웅장한 바윗덩어리 정상의 호쾌함을 맛볼 수 있게 되었다.</t>
  </si>
  <si>
    <t>중국 정부가 사드 배치를 자신들에 대한 위협으로 단정하자 그때부터 중국에서 한류 스타 공연 해약은 물론 한국 제품 불매운동, 한국 여행 금지 등 강력한 경제 보복 조치들이 잇따랐고 이는 한한령으로 불렸다.</t>
  </si>
  <si>
    <t>원치 않는 경쟁 속에 때론 넘어지고 다시 일어나 한걸음 내딛는 B클래스 친구들의 모습과 우리의 모습은 어쩌면 많아 닮았다.</t>
  </si>
  <si>
    <t>이자이익(5조 4140억원)과 수수료이익(8864억원)을 합한 은행의 핵심이익 또한 6조 3004억원으로 전년대비 2.7%(1648억원) 증가했다.</t>
  </si>
  <si>
    <t>어려움에 처한 민간항공시장에 대한 좋지않은 뉴스가 하루가 멀게 올라오는 가운데, 주목할 만한 우리 민간항공사가 있어 살펴보고자 한다.</t>
  </si>
  <si>
    <t>이 문제를 프로이트와 상의하면 아마도 콤플렉스나 부모님과의 관계, 혹은 꿈이나 무의식에서 원인을 찾고자 했을 것이다.</t>
  </si>
  <si>
    <t>대한변리사회는 ＂국민의 법 감정과 일반인의 상식에 맞지 않은 판결＂이라고 반박했다.</t>
  </si>
  <si>
    <t>HDA2에는 방향지시등을 켤 경우 자동으로 차선을 변경해주는 기능도 추가됐다.</t>
  </si>
  <si>
    <t>국내 발생 6763명, 해외 유입 79명으로 나타났다.</t>
  </si>
  <si>
    <t>바위 바닥에서는 풍화열도 발견된다.</t>
  </si>
  <si>
    <t>이 거미줄처럼 얽힌 욕망의 무덤에서 그들은 살아남고 자유로울 수 있는가를 작품은 질문한다.</t>
  </si>
  <si>
    <t>이에 김희철은 ＂페이커는 경기 비용을 빼고도 광고 수입 등 그 외 매출액이 더 클 것＂이라고 덧붙였다.</t>
  </si>
  <si>
    <t>1등급 친환경 차를 아무리 많이 보급해도 전국으로 190만대 노후 차가 뿜고 다니면 밑 빠진 독에 물 붓기이다.</t>
  </si>
  <si>
    <t>단한 번도 경험해보지 못한 선거를 경험할 판이다.</t>
  </si>
  <si>
    <t>그나마 대구에서 야당 의원이 나왔던 1985년 12대 총선 때는 지역구에서 2명을 뽑는 중선거구제였다.</t>
  </si>
  <si>
    <t>IF는 이번 합의안을 통해 해당 국가에서 지속적인 매출이 발생하고, 타기팅 광고를 수행하는 등 조건을 예시로 들었지만 이마저도 논의 결과에 따라 바뀔 수 있다고 설명했다.</t>
  </si>
  <si>
    <t>연동형 비례대표제가 시행되면 지역구 기반이 상대적으로 탄탄한 한국당이 가장 불리하다는 분석이 많기 때문입니다.</t>
  </si>
  <si>
    <t>＇보이스퀸＇ 트로트 양대 산맥 ＇꺾기 1인자＇ 윤은아와 ＇중국 공무원 가수＇ 출신 최연화의 대결도 흥미진진했다.</t>
  </si>
  <si>
    <t>그런데 강원순찰사 유영길이 원호를 불러 강원도로 돌아가버렸다.</t>
  </si>
  <si>
    <t>지난 3월 11일 세계보건기구(WHO)가 코로나19를 전 세계적 대유행, 이른바 ＇팬데믹(pandemic)＇으로 선언하자 가뜩이나 폭락세를 타고 있던 뉴욕 증시 낙폭이 더 확대됐다.</t>
  </si>
  <si>
    <t>저출산에 따른 도시의 부익부 빈익빈을 날카롭게 지적한다.</t>
  </si>
  <si>
    <t>인천지검 공안부장을 거쳐 수사권조정 업무를 담당하는 대검찰청 미래기획·형사정책단장으로 근무했다.</t>
  </si>
  <si>
    <t>티잉그라운드에 오르고 잠시 하늘에 기도했다.</t>
  </si>
  <si>
    <t>많은 부모가 육아 과정에서 부족한 것은 없는지 노심초사한다.</t>
  </si>
  <si>
    <t>특히 형법상 형사미성년자 연령을 만 13세 미만으로 조정하고, 소년법상 촉법소년 연령을 기존 ＇만 10세 이상 14세 미만＇에서 ＇만 10세 이상 13세 미만＇으로 낮추는 방안이 주요 과제로 포함됐다.</t>
  </si>
  <si>
    <t>차장검사 이하 중간간부의 경우 한직으로 불리는 고검 검사나 지검 중요경제범죄조사단 등으로 발령이 날 수 있지만 검사장급 이상이 갈 수 있는 비수사 부서는 법무연수원 연구위원, 법무연수원 기획부장, 사법연수원 부원장 등으로 제한적이다.</t>
  </si>
  <si>
    <t>선정비를 세운다는 것은 또한 백성들에게 쇄마전, 교통비, 입비전, 공덕비 세우는 비용의 부담을 안기는 것이다.</t>
  </si>
  <si>
    <t>재판부는 ＂A씨는 범행을 주도적으로 실행하거나 지휘했고 범행 수법도 잔혹하다＂며 ＂나머지도 피해자들이 느꼈을 고통과 범행 가담 정도 등을 고려해 형을 정했다＂고 설명했다.</t>
  </si>
  <si>
    <t>재판부는 ＂A씨는 진급 발령 후 기소돼 군인사법에서 말하는 ＇진급 발령 전에 군사법원에 기소됐을 경우＇에 해당하지 않는다＂고 판단했다.</t>
  </si>
  <si>
    <t>네 번째 전쟁 상대는 사법 시스템이었다.</t>
  </si>
  <si>
    <t>제주항공과 진에어는 40개 넘는 국제선 중에 2개 노선만 운항, 제주항공이 인수 과정에 있는 이스타항공은 전체 노선 운항 중단, 아시아나항공 자회사인 에어부산과 에어서을, 티웨이항공은 국제선은 중단, 김포~제주, 김해~제주 등의 국내선도 감축 운항 중이다.</t>
  </si>
  <si>
    <t>고종 32년(1895) 위세를 떨치던 콜레라가 잠잠해지던 10월 8일, 경복궁에서 엄청난 참극이 발생한다.</t>
  </si>
  <si>
    <t>그러자 송시열은 이를 보고 다음과 같이 말했다.</t>
  </si>
  <si>
    <t>아울러 게시글에 대한 삭제 요구와 원색적인 비난까지 쇄도하며 논란은 더 커지고 있는 상황이다.</t>
  </si>
  <si>
    <t>연소득, 청약통장 가입 기간, 자녀 수, 신규 분양 주택 여부 등에 따라 우대금리를 적용하면 연 1.5%까지도 낮출 수 있다.</t>
  </si>
  <si>
    <t>성장 시스템 ＇만다라＇, 기술 전문가 ＇장인＇, 전술과 전략의 중심 ＇그리드 전장＇, 성장 요소 ＇화신＇ 등이다.</t>
  </si>
  <si>
    <t>미술 전문 도슨트 투어 그룹인 ＇소통하는 그림 연구소＇는 전시 설명을 맡을 예정이다.</t>
  </si>
  <si>
    <t>이를 의식한 듯 농협금융지주는 이준행 임추위원장 이하 정재영 낙생농협조합장(비상임이사), 이기연, 박해식, 이진순 사외이사와 손병환 농협금융 부사장(사내이사) 등 총 6명의 임추위원을 확정하며 임추위원 구성을 마무리 지었다.</t>
  </si>
  <si>
    <t>덕분에 나는 이 나이가 되도록 하루살이다.</t>
  </si>
  <si>
    <t>상승폭은 71%에서 77.3%로 6.3%포인트 오른 홍콩에 이어 두 번째로 컸다.</t>
  </si>
  <si>
    <t>현재도 유사한 서비스는 가능하다.</t>
  </si>
  <si>
    <t>한중 관계가 개선돼서 한한령이 풀리는 것이 아니라 한한령 해제를 전제로 한중 관계 개선이 이뤄져야 한다.</t>
  </si>
  <si>
    <t>성과도 보이고 있다.</t>
  </si>
  <si>
    <t>평균 537만원꼴이다.</t>
  </si>
  <si>
    <t>전동혁 비디오몬스터 대표는 최근 매일경제와 만나 ＂비브 출시를 통해 비디오몬스터는 숏폼 영상과 롱폼 영상 모두 자동 제작하는 솔루션을 보유하게 됐다＂면서 ＂이 솔루션을 통해 여행이나 브이로그 영상을 제작하려는 고객들을 공략할 것＂이라고 밝혔다.</t>
  </si>
  <si>
    <t>이 대표는 당시를 90대9대1의 법칙이 제대로 작동했다고 회고했다.</t>
  </si>
  <si>
    <t>한국 연극계를 이끌어온 대배우들은 ＂동료들이 있었기에 믿음을 바탕으로 참여를 결정했다. 이번에는 후배 배우들을 뒤에서 받쳐주며 함께하는 ＇햄릿＇이기에 더 새로울 것이다＂라고 입을 모았고, 후배 배우들은 ＂선생님들과 한 무대에 설 수 있는 것만으로도 영광＂이라며 설레는 마음을 드러냈다.</t>
  </si>
  <si>
    <t>미세먼지는 강원 영동을 제외한 모든 권역에서 ＇나쁨＇ 수준으로 예상됐다.</t>
  </si>
  <si>
    <t>감사원도 지난해 5월 공익감사 청구를 접수한 뒤 지난 1월 실지감사를 진행한 결과 수사 필요성이 있다고 보고 검찰에 수사를 요청했다.</t>
  </si>
  <si>
    <t>PC 버전을 제공하는 점도 강점이다.</t>
  </si>
  <si>
    <t>현대·기아차, 현대모비스, 웹케시·메가박스·하나투어 등 다양한 업종에 걸쳐 고객사를 확보했다.</t>
  </si>
  <si>
    <t>마찬가지로 호황기에 채무도 많은 돈을 번 사람들은 불황이나 전쟁 가능성을 생각하지 못한다.</t>
  </si>
  <si>
    <t>그러나 검찰 내부에서는, 경찰의 검사 세평에 대한 우려가 크다.</t>
  </si>
  <si>
    <t>PvP와 대규모 전쟁 중심의 게임인 ＇프라시아 전기＇에서 코어 이용자층을 확대하기 위한 개발자들의 고민을 공유한다.</t>
  </si>
  <si>
    <t>그런데 최근 몇 년간 정치와 이념의 색안경을 낀 주장이 넘쳐나면서 마치 ＇광장＇처럼 변했다.</t>
  </si>
  <si>
    <t>《악학궤범》을 편찬한 음악가이자 《용재총화》의 저자이기도 한 성현은 그와 반대로 풍채가 보잘 것 없었다.</t>
  </si>
  <si>
    <t>＇로또＇ 열풍이 거셌던 서울 청약 시장에도 한파가 분다.</t>
  </si>
  <si>
    <t>또 이를 스마트폰 앱으로 확인이 가능하다.</t>
  </si>
  <si>
    <t>인체에 유용한 미생물 발효 기술로 부작용을 획기적으로 줄일 수 있는 인체 유래 의약물질 등을 개발하는 데 주력하고 있다.</t>
  </si>
  <si>
    <t>블리자드는 신작 ＇디아블로 이모탈＇을 오는 6월 3일 출시한다.</t>
  </si>
  <si>
    <t>많은 고전소설이 ＂숙종 호시절에＂라는 상투적 문구로 시작되는 것도 그런 이유다.</t>
  </si>
  <si>
    <t>한편 17일 낮 기온이 전날 대비 3~5도 내외로 올라 평년보다 조금 높겠다.</t>
  </si>
  <si>
    <t>안영진 SK증권 연구원은 ＂미국의 공습으로 이란에서는 격렬한 보복을 경고해 중동 정세 불안이 부각됐다＂며 ＂부담스러운 점은 중동 전략을 둘러싼 미국의 태도가 점점 강경해지고 있다는 점＂이라고 지적했다.한편 3일(현지시간) 뉴욕 증시는 미국의 이란의 긴장고조에 크게 하락했다.</t>
  </si>
  <si>
    <t>건강보험심사평가원의 ＇비급여 진료 비용 공개제도＇에 따르면 일부 안과에서는 렌즈 한 개당 최대 831만원까지 받고 있었다.</t>
  </si>
  <si>
    <t>2월 4주에는 1.07% 올랐다.</t>
  </si>
  <si>
    <t>박제가는 이를 《북학의》에서 안타까워한다.</t>
  </si>
  <si>
    <t>2017년까지만 해도 수학 1위, 물리 1위, 생물 5위 등 대부분의 국제올림피아드 분야에서 5위권 내 성적을 기록하던 한국 고등학생 대표단은 2018년부터 수학 7위, 물리 3위, 생물 8위 등으로 다소 낮아졌다.</t>
  </si>
  <si>
    <t>이용자 20명이 1개 조로 구성해 순위 경쟁을 펼치며 조별 1위 이용자 중 추첨을 통해 발뮤다 토스터기와 고급 커피 머신, 커피 기프티콘 등이 총 304명에게 증정된다.</t>
  </si>
  <si>
    <t>이어 ＂운반비에서 기름값이 빠지면 4만원 남짓인데 거기서 또 통행료와 차량 유지비가 빠진다. 타이어가 대표적이다. 대형차다 보니 타이어값이 정말 비싸다＂며 ＂ 이래저래 빠지면 인건비가 최저임금도 안 된다. 지금 최저임금이 9160원 아니냐＂라고 토로했다.</t>
  </si>
  <si>
    <t>방송을 보던 시청자들은 인종차별에 대해 지적했지만 오킹은 그대로 방송을 이어가다가 늦게 위장 색을 변경했다.</t>
  </si>
  <si>
    <t>위메이드의 자회사 위메이드엠이 개발을 맡았다.</t>
  </si>
  <si>
    <t>강간 위험을 피해 새벽 4시에야 껌껌한 야외에서 나를 배설하는 참담한 삶도 흔하다.</t>
  </si>
  <si>
    <t>통계청이 31일 발표한 ＇12월 산업활동동향＇에 따르면 지난해 12월 전(全) 산업생산(계절조정, 농림어업 제외)은 전월보다 1.4% 증가했다.</t>
  </si>
  <si>
    <t>한국인팀의 수장을 맡은 최수종은 ＂외국인의 시선으로 우리나라를 더 친근하고 아름답게 다시 볼 수 있었다＂면서 ＂위로가 되고 힘이 되는 친구를 만났다는 것도 큰 행운＂이라고 했다.</t>
  </si>
  <si>
    <t>이렇게 생성된 자기만의 편향적인 내용은 편향된 생각과 의견이 강화가 되고 이러한 정보가 자신의 시각에 고착화되어 다른 사람의 의견을 무시하고 비방할 가능성이 높아진다.</t>
  </si>
  <si>
    <t>소상공인들이 두 기업의 결합을 반대하는 이유이기도 하다.</t>
  </si>
  <si>
    <t>엑스원도 지난해 앨범 한장으로 64만장을 팔아치웠다.</t>
  </si>
  <si>
    <t>이어 ＂배우의 사생활 보호와 피해를 방지하기 위해서 취합한 자료를 바탕으로 법적 대응을 취할 것＂이라고 강조했다.</t>
  </si>
  <si>
    <t>기해년(己亥年)을 뒤로하고 풍요·희망·기회의 상징인 ＇하얀 쥐의 해＇ 경자년(庚子年)이 밝았다.</t>
  </si>
  <si>
    <t>＇프라시아 전기＇는 넥슨 신규개발본부에서 개발 중인 신작이다.</t>
  </si>
  <si>
    <t>수험생 고홍재 씨(61)는 명예퇴직 후 부동산 사업을 하는 아내를 돕기 위해 공인중개사 시험에 도전하고 있다.</t>
  </si>
  <si>
    <t>뉴욕타임스는 ＂샤론 최는 레드카펫과 심야 TV 출연 등을 통해 봉준호 감독의 연설과 인터뷰 내용을 영어로 번역했으며 아카데미 시상식에서 모두 4차례 무대에 올랐다＂면서 ＂무대 위에서 샤론 최의 존재는 사람들의 관심을 끌고 있다＂고 보도했다.</t>
  </si>
  <si>
    <t>3위는 우쥔의 ＇어떻게 살아야할지 막막한 너에게＇(오월구일)에 실린 ＂모든 일은 눈 앞의 한 걸음을 떼는 것에서 시작된단다＂였다.</t>
  </si>
  <si>
    <t>부동산 시장이 꽁꽁 얼어붙었다.</t>
  </si>
  <si>
    <t>300년 전 아이작 뉴턴 경은 2만파운드를 잃었다.</t>
  </si>
  <si>
    <t>무도가의 외동딸이자 난요고 선도부인 ＇아카사카＇(세이노 나나), 작은 체구지만 주먹이 빠른 세이란 여고 짱 ＇쿄코＇(하시모토 칸나) 역시 두 콤비와 케미를 형성한다.</t>
  </si>
  <si>
    <t>안과의사 업계에서도 이번 판결에 주목하고 있다.</t>
  </si>
  <si>
    <t>아시아나항공도 러시아가 한국코러스에서 위탁 생산한 코로나19 백신 스푸트니크V 완제품을 -20°C가 유지되는 특수 케이스에 담아 지난 12월29일 인천발 모스크바행 B747-400F 화물기에 실어 모스크바 화물터미널까지 안전하게 운송했다.</t>
  </si>
  <si>
    <t>임금이 불러 절구 짓기를 명한 뒤 급제시켰다.</t>
  </si>
  <si>
    <t>유럽 및 북미지역에서 활약 중인 유명 스트리머들이 참여해 유튜브, 트위치 등에서 생중계한다.</t>
  </si>
  <si>
    <t>가상화폐 업계에 따르면 셀시우스는 고객 자금을 인출하기 위한 준비금을 마련하고자 1조원 상당 비트코인과 860억원 상당 이더리움을 거래소로 전송한 것으로 알려졌다.</t>
  </si>
  <si>
    <t>현재 블랙이글스가 운용중인 기종은 T-50B, 한국항공우주산업㈜에서 제작한 초음속 훈련기인 T-50의 파생모델로 블랙이글스를 위해 총 10대가 제작되었으며, 저속-고속-단기-편대비행에서 우수한 기동성과 조종특성을 가졌다.</t>
  </si>
  <si>
    <t>1472년 사월초파일에 낙성회를 열었는데, 이날 오색구름이 일고 향기가 절 주위에 가득했다고 한다.</t>
  </si>
  <si>
    <t>전국재해구호협회는 해당 성금을 방호 물품, 진단키트 등 의료물품 부족 상황에 직면한 전국 의료진들과 의료·복지 시설 방역 지원에 사용할 예정이다.</t>
  </si>
  <si>
    <t>미국에서 소매 영업에 종사하는 근로자는 5200만명, 전체 근로자 4분의 1에 달한다.</t>
  </si>
  <si>
    <t>한때 맺은 ＇서로 싸우게 되면 죽게 된다＇는 피의 맹세 때문에 덤블도어를 죽이지 못하는 ＇그린델왈드＇(매즈 미켈슨)는 덤블도어를 미워하는 크레덴스를 부추긴다.</t>
  </si>
  <si>
    <t>박필현은 아들과 함께 참수되고 이들을 포획하는 데 결정적인 기여를 한 박동형은 반란에 가담했음에도 공신의 반열에 오른다.</t>
  </si>
  <si>
    <t>＇크레센트＇는 티어-3 승급과 신규 얼티밋 스킬을 획득할 수 있다.</t>
  </si>
  <si>
    <t>검찰이 중요사건을 처리할 때 외부 여론을 경청해야 한다는 주장은 일리가 있다.</t>
  </si>
  <si>
    <t>넥슨 산하 개발사이자 국내 상장사인 넥슨게임즈가 만들었다.</t>
  </si>
  <si>
    <t>슈퍼스타 확정 게이지는 슈퍼스타 등급의 트레이너를 영입하면 초기화되며 레전드 트레이너 확정 게이지와는 별개로 운영된다.</t>
  </si>
  <si>
    <t>이에 따라 당초 2월 실적부터 건강이 완전히 회복할 것이란 정부 전망과 달리 병상을 털고 일어나기도 전에 다시 쓰러질 위기에 처했다.</t>
  </si>
  <si>
    <t>김진호 개발자는 ＂응답속도 100밀리세컨드(ms) 상에서는 등속 모델에 비해 절반 이상 오차를 줄였던 선형 회귀 모델과 비교해도 훨씬 오차값이 작아 153에서 18로 줄일 수 있었다＂라며 ＂다만 3차 테스트 당시 해외 이용자와 매칭할 때 응답속도가 200ms를 넘어서면 크게 경로를 벗어나는 문제가 있어 이를 해결하기 위한 노력을 하고 있다＂라고 밝혔다.</t>
  </si>
  <si>
    <t>이같은 이유로 중국정부는 은행계좌에 귀속됐고 중국의 국내외 화폐주권을 위협하는 모바일페이 대신에 디지털 인민폐인 DCEP를 발행하기로 결정했다.</t>
  </si>
  <si>
    <t>둘째, 기내 동반 탑승일 때는 케이지나 이동 가방 등의 운송 용기 규정을 지켜야 한다</t>
  </si>
  <si>
    <t>유엔총회 장소에서 ＇셀카＇를 촬영한 것도 30대 젊은 대통령이었다.</t>
  </si>
  <si>
    <t>이어 ＇오늘 추미애 법무부장관이 임명됐는데 검찰 인사에 대해 의견을 낼 계획이 있는지＇, ＇아직 별다른 입장이 없는데 (신년 다짐회에서) 어떤 말을 할 것인지＇ 등에 대해서도 ＂순국선열을 추모하러 왔다＂며 즉답을 피했다.</t>
  </si>
  <si>
    <t>세계 10대 슈퍼 푸드 중 하나인 아보카도는 수식어도 화려하다.</t>
  </si>
  <si>
    <t>엔씨소프트(대표 김택진)는 PC MMORPG ＇블레이드&amp;소울＇에 신규 각성 계열 ＇음양＇을 추가했다.</t>
  </si>
  <si>
    <t>2017년 이 대회에서 토머스는 72홀 최소타 신기록(27언더파 253타)으로 우승한 좋은 기억도 있다.</t>
  </si>
  <si>
    <t>4차 산업혁명 관련 기업도 더욱 각광을 받을 테고요.</t>
  </si>
  <si>
    <t>출연진은 저마다 ＇동치미＇와 얽힌 사연을 이야기하며 입담을 뽐냈다.</t>
  </si>
  <si>
    <t>송금 수수료율도 현재 유럽에서 가장 낮은 1%대를 유지하고 있다.</t>
  </si>
  <si>
    <t>다진 돼지고기와 해물이 들어간 천진가정만두(8500원), 매운 새우고기만두(8500원), 바삭하게 구운 지진만두(8500원), 곱게 다진 부추와 계란 볶음 소를 넣은 부추 야채만두(8500원) 등 메뉴도 10가지로 다양하다.</t>
  </si>
  <si>
    <t>특히 인문계열을 중심으로 연세대와 고려대 커트라인이 크게 낮아지면서 일부 학과에서는 다른 서울권 상위대학보다 커트라인이 낮은 경우도 나타났다.</t>
  </si>
  <si>
    <t>심지어 30대 정부 수반도 적지 않았다.</t>
  </si>
  <si>
    <t>5세 미만 백신의 실제 접종을 위해선 질병통제예방센터(CDC)의 최종 승인이 남았지만, 로셸 월렌스키 CDC 국장은 16일 상원 청문회에서 최대한 빨리 접종을 허가하겠다는 뜻을 밝혔다.</t>
  </si>
  <si>
    <t>코로나바이러스 확판 여파로 국내 전자 업계에서는 주요 행사가 줄줄이 취소되고 있다.</t>
  </si>
  <si>
    <t>김준호는 ＂첫 방송 2.5%만 넘으면 20년 넘는 끽연가인 내가 담배를 끊도록 하겠다＂고 했다.</t>
  </si>
  <si>
    <t>최근 넷마블이 글로벌 시장에 출시한 ＇제2의나라＇도 미국 애플 앱스토어에서 초반 호응을 얻고 있다.</t>
  </si>
  <si>
    <t>중산층을 ＇든든한 가정＇이라는 표현으로 대체했다.</t>
  </si>
  <si>
    <t>정부는 미국 CES와 바르셀로나의 모바일월드콩그레스(MWC) 사이에 열어 세계 기업들을 참여시킨다는 계획이다.</t>
  </si>
  <si>
    <t>실제 메신저피싱형 전화금융사기 피해액은 2020년 373억원에서 지난해 991억원으로 두 배 이상 급증했다.</t>
  </si>
  <si>
    <t>송 부시장은 2017년 10월 비서실장 박기성(50)씨 등 김 전 시장 측근 비리 의혹을 당시 청와대 민정비서관실 문모(52) 행정관에게 제보하고, 이후 송철호(70) 현 울산시장 선거준비 과정에서 청와대 인사들과 선거 전략·공약을 논의한 혐의를 받는다.</t>
  </si>
  <si>
    <t>사장실로 돌아온 그는 그럼에도 해고와 매장 폐쇄를 최후의 수단으로 남겨놓고 매출 신장과 마진 개선을 최우선 과제로 삼았다.</t>
  </si>
  <si>
    <t>샤프트는 비거리를 추구하는 컨셉에 맞게 직진성과 고탄도를 도와주는 ＇SHINARI:50K＇와 밸런스가 뛰어난 ＇HASHIRI＇ ＇SHINARI＇ ＇TATAKI＇ 등 3가지 타입에서 커스터마이징이 가능하다.</t>
  </si>
  <si>
    <t>다만 회사가 유급휴가를 지원하는 기간에는 상병수당을 받지 못한다.</t>
  </si>
  <si>
    <t>레이더와 GPS가 없던 지난 세기까지 이 발명품은 전쟁의 성패를 가를 도구였다.</t>
  </si>
  <si>
    <t>이것으로 2020년 1월 31일 디브리핑을 마치겠습니다.</t>
  </si>
  <si>
    <t>일본에서 일본인이 되기를 거부한 채 살아야 했던 많은 재일동포들의 상흔이 와 닿는다.</t>
  </si>
  <si>
    <t>이날 기업 측에서는 도급인의 책임 범위와 관련된 질의를 주로 한 것으로 알려졌다</t>
  </si>
  <si>
    <t>이는 스위스 최초 규제 적격 블록체인 기반 IPO다.</t>
  </si>
  <si>
    <t>3월 들어서도 3000선을 넘나들며 상승세가 꺾이지 않는 모습을 보였다.</t>
  </si>
  <si>
    <t>이를 종합했을 때 연산군의 모습은 살색이 희고 키가 크며 호리호리한 미남형이었을 것으로 추측된다.</t>
  </si>
  <si>
    <t>체온풍 모드에 청정 기능을 동시 작동할 수 있어 냉방 청정, 일반 청정, 체온풍 청정을 기온에 따라 설정할 수 있다.</t>
  </si>
  <si>
    <t>이와 별개로 갈라게임즈가 이스포츠 분야에 관심이 많다.</t>
  </si>
  <si>
    <t>강 COO는 블록체인 기술의 특성과 이에 적합한 게임 설계 방법을 논하고 기존 가상세계의 물리적 한계를 뛰어넘는 ＇통합 플랫폼＇으로서의 가능성을 이야기했다.</t>
  </si>
  <si>
    <t>오늘날 이들 지역은 주요 교통로에서 비켜나 있어 상대적으로 발전이 더딘 곳들이다.</t>
  </si>
  <si>
    <t>＇미르의전설＇ 시리즈로 유명한 게임기업 위메이드(대표 장현국)도 신종 코로나바이러스 감염증(코로나19) 확산에 따른 위기 극복에 동참했다.</t>
  </si>
  <si>
    <t>드디어 ＇한국판 양적완화＇가 시작됐습니다.</t>
  </si>
  <si>
    <t>비용을 지불하고 공식 팬클럽에 가입한 일부 팬들은 가입 시 제공되는 ＇공식 키트＇를 환불하라고 요구하고 있다.</t>
  </si>
  <si>
    <t>사실 이 군사 작전이 러시아의 무력 합병이었다면 북대서양조약기구(NATO)가 개입했어야 했다.</t>
  </si>
  <si>
    <t>전라도에는 땅의 신령스러운 기운을 타고난 인걸이 적지 않다.</t>
  </si>
  <si>
    <t>냉혹한 글로벌 자본주의와 숨 가쁜 디지털 혁명의 시대에 개인과 기업, 국가가 온갖 불안에 휩싸이는 것은 피할 수 없다.</t>
  </si>
  <si>
    <t>특히 세계 랭킹 16위로 한국 선수 중 여섯 번째에 자리한 박인비(32, KB금융그룹)의 ＇시즌 초반 올인＇ 전략도 타격이 불가피할 전망이다.</t>
  </si>
  <si>
    <t>여기에 원작 시리즈의 방대한 세계관과 대표 캐릭터들이 등장하며 기존 ＇폴아웃 쉘터＇의 싱글 플레이 콘텐츠 특징은 유지하면서 개척의 재미요소를 향상 시키고 싱글 버전에는 없는 ＇결투장＇ 콘텐츠를 더한 것이 특징이다.</t>
  </si>
  <si>
    <t>팬텀 스포츠는 ＂이가영 프로는 귀여운 외모뿐 아니라, 루키 시즌 신인상 포인트 6위, 상금랭킹 25위, 올해 확실한 스타 골퍼로서 발돋움 할 수 있을 만한 성적과 스타성을 겸비하고 있다는 판단 하에 후원 계약을 맺게 됐다＂고 밝혔다.</t>
  </si>
  <si>
    <t>조사기관마다 업체별 점유율에는 다소 차이가 있지만 세 업체의 합산 점유율이 90%에 달한다는 것에는 이견이 없는 상태다.</t>
  </si>
  <si>
    <t>관심이 거대서사로 옮겨가 버린 것인지 물어보니 자신은 언제나 ＇관계＇에 마음을 빼앗긴다고 대답했다.</t>
  </si>
  <si>
    <t>하류층이라는 답은 40%에 가까웠다.</t>
  </si>
  <si>
    <t>잔잔해 보이지만 매우 빠르게 흐르는 이 강 근처를 노니는 사람들의 풍경을 추상적 화면으로 구성했다.</t>
  </si>
  <si>
    <t>인근 노후 단지들은 잇따라 재건축 혹은 리모델링을 추진하고 있다.</t>
  </si>
  <si>
    <t>올해 들어 처음 2550선을 깨고 내려가 2020년 11월 13일(2493.87) 이후 19개월 만에 최저치를 기록했다.</t>
  </si>
  <si>
    <t>《어우야담》에 따르면, 임진왜란 때 우리나라에 원병 온 명나라 군사들이 품이 넓고 넉넉한 우리나라 옷을 보고 비웃으면서 모욕했다.</t>
  </si>
  <si>
    <t>삼성그룹이 ＇준법감시위원회＇를 만든다.</t>
  </si>
  <si>
    <t>전체 직원 4명 중 1명이 개발팀이다.</t>
  </si>
  <si>
    <t>또 프랑스 파팽 자매 살인사건은 시놉시스 단계서부터 참고 자료로 봤다고 했다.</t>
  </si>
  <si>
    <t>국내 게임업계가 신종 코로나바이러스 감염증(코로나19) 확산에 꽁꽁 문을 걸어 잠금 모습이다.</t>
  </si>
  <si>
    <t>NHN아카데미 김재우 학장은 참여 기업을 대표해 ＂디지털 인재의 양적, 질적 미스매치 해소를 위해서는 인재 수요자인 민간기업이 주도하는 방식의 인력양성이 중요하다＂며, ＂올해 새롭게 도입되는 민관 협력형 인재양성은 기업이 현장에서 원하는 인재를 직접 교육한다는 측면에서 인재양성의 패러다임을 바꾸는 시도로서 의미가 매우 크며, 이를 지속 확대해 나갈 것＂을 정부에 건의했다.</t>
  </si>
  <si>
    <t>국민의힘 측은 ＂2006년 성남시장 선거 당시 이재명 후보의 선거대책본부장 김인섭 씨가 2015년 1월 아시아디벨로퍼로 영입된 뒤 급속히 사업이 진척됐으며 김씨는 용도변경 과정에서 모종의 역할을 하고 70억원을 챙겼다＂고 주장했다.</t>
  </si>
  <si>
    <t>＂타운에서 달아날 수는 있지만, 핏줄에서 달아날 수는 없다.＂</t>
  </si>
  <si>
    <t>한화생명은 2019년 9월말 기준 총자산 118조 8000억원, 보험료수입 기준 12%대의 시장점유율을 보유하고 있는 업계 2위의 대형 생명보험사다.</t>
  </si>
  <si>
    <t>넥슨(대표 이정헌)이 매년 개최하는 국내 최대 게임 지식공유 행사 ＇넥슨개발자콘퍼런스(NDC)＇가 신종 코로나바이러스 감염증(코로나19) 우려에 잠정 연기됐다.</t>
  </si>
  <si>
    <t>친구 초대 이벤트는 이벤트 페이지에 접속해 초대하고 싶은 친구의 서버와 캐릭터명을 입력하는 방식이다.</t>
  </si>
  <si>
    <t>대간들은 궁궐 밖 나들이를 중단하라는 상소를 올렸지만 귀를 틀어막았다.</t>
  </si>
  <si>
    <t>정조는 ＂근래 도적을 잡는 포교와 나졸들이 민간인을 침학하는 일은 실로 하나의 고질적인 폐단이 됐다＂고 꾸짖었다.</t>
  </si>
  <si>
    <t>＂그 욕망이 윤리와 법률에 눈감게 했다.＂</t>
  </si>
  <si>
    <t>내가 원산을 지나다가 명태 더미를 보았는데 한강에 쌓인 땔나무처럼 많아 숫자를 헤아릴 수 없었다.</t>
  </si>
  <si>
    <t>은행 관계자는 ＂손 내정자가 디지털 부문을 총괄해 농협은행의 혁신을 이끌어왔다는 점을 높이 산 것으로 안다＂라고 설명했다.</t>
  </si>
  <si>
    <t>서병수 국민의힘 의원은 유류세를 최대 100%까지 감면할 수 있도록 인하폭을 변경하는 내용을 담은 교통·에너지·환경세법과 개별소비세법 개정안을 대표발의한 바 있다.</t>
  </si>
  <si>
    <t>셀시우스뿐 아니라 다른 디파이 프로젝트도 파생상품을 활용한 이자 농사 구조로 연달아 위기 상황에 직면하고 있다.</t>
  </si>
  <si>
    <t>책에는 그런 김재규에게 다른 생각이 싹트는 과정이 기록과 증언, 사진을 통해서 드러난다.</t>
  </si>
  <si>
    <t>코로나 치료제는 ＇항바이러스제＇와 ＇면역조절제＇로 나뉜다.</t>
  </si>
  <si>
    <t>＇차이메리카＇의 연결고리가 하나둘 끊어질수록 우리의 딜레마는 커질 수밖에 없다.</t>
  </si>
  <si>
    <t>그들을 포로 취급해 곤궁하고 굶주리게 했다.</t>
  </si>
  <si>
    <t>뉴턴의 사례가 극명하게 말해주듯 우리는 거품 속에서 거품을 볼 수 없다.</t>
  </si>
  <si>
    <t>＂여기에 하체를 확실하게 고정해주면 공은 똑바로 갈 수밖에 없다.＂</t>
  </si>
  <si>
    <t>증권가에서는 삼성전자가 최악의 경우 5만원 선까지 떨어질 수 있다고 분석한다.</t>
  </si>
  <si>
    <t>한국금거래소에 따르면 순금 1돈(3.75g)의 판매 가격은 지난 6월 15일 기준 29만8500원으로 나타났다.</t>
  </si>
  <si>
    <t>이 기간은 신종 코로나 확진자와 사망자가 전주 대비 10배가량 급증한 시기다.</t>
  </si>
  <si>
    <t>쿠팡이츠 라이더용 앱인 ＇쿠팡이츠 배달파트너＇ 역시 3월(34.9%) → 4월(31%) → 5월(29.8%) 순으로 감소했다.</t>
  </si>
  <si>
    <t>그 주인공은 바로 ASML입니다.</t>
  </si>
  <si>
    <t>넷마블(대표 권영식, 도기욱)의 신작 ＇세븐나이츠 레볼루션＇이 오는 7월 28일 출격한다.</t>
  </si>
  <si>
    <t>대다수 코인이 상승 중인 상황에서 많이 오른 코인이 약간의 조정을 받는 모습입니다.</t>
  </si>
  <si>
    <t>이 투자 계획이 갈라게임즈 내에서의 내 역할과 긴밀하게 연결돼 있다.</t>
  </si>
  <si>
    <t>임종균 원이멀스 대표는 ＂러커VR은 중국뿐만 아니라 해외 다수의 국가에 VR게임을 공급하고 있는 회사＂라며 ＂향후 러커VR과 협업해 글로벌 시장 공략에 나설 계획＂이라고 밝혔다.</t>
  </si>
  <si>
    <t>수원지법 형사11부(이창열 부장판사)는 15일 정보통신망 이용촉진 및 정보보호 등에 관한 법률 위반(명예훼손) 혐의로 기소된 구모(57) 씨에 대한 국민참여재판에서 무죄를 선고했다.</t>
  </si>
  <si>
    <t>먼저 효율적인 본부와 지부 운영체계 구축을 위해 조직진단과 정비를 추진하고 있다.</t>
  </si>
  <si>
    <t>이렇게 좋은 아보카도도 섭취량 조절은 필수다.</t>
  </si>
  <si>
    <t>맥주와 탁주(막걸리)가 그 대상이다.</t>
  </si>
  <si>
    <t>타워 서쪽 미셀 데 루키가 디자인한 붉은 벽돌 파빌리온은 절반이 물속에 잠긴 통로로 연결된다.</t>
  </si>
  <si>
    <t>1,000m의 내외의 매우 짧은 활주로에서 이륙 및 착륙할 수 있는 ATR 42/72 시리즈는 친환경적인 항공기로서, 제트엔진을 가진 동급 크기의 기체 대비 30% 이상 낮은 연료 소모량으로 높은 경제성을 가졌다.</t>
  </si>
  <si>
    <t>동학혁명이 일어나기 한 해 전인 1893년, 당시 우리나라는 자생적 근대화 물결이 크게 일어나고 있었다.</t>
  </si>
  <si>
    <t>고구려의 왕궁 안에는 수정성이 있는데 사방이 1리가량 되며 날씨가 좋지 않아도 밝기가 대낮과 같다.</t>
  </si>
  <si>
    <t>또 캐롯은 보장 기간 종료 후 단기 질병안심보험 관련 정산이익(사차익) 발생시 전액 감염병 관리기관에 기부할 예정이다.</t>
  </si>
  <si>
    <t>이번에 인정된 보유단체가 속한 경북 안동 지방에서 생산하는 안동포는 조선시대 궁중 진상품으로 통했다.</t>
  </si>
  <si>
    <t>그는 고통 속에 살다간 미국 가수 겸 배우 주디 갈런드의 생애 마지막을 열연해 ＂주디 갈런드 그 자체＂라는 호평을 받았다.</t>
  </si>
  <si>
    <t>이전 4월에는 유 퀴즈에 윤석열 대통령이 출연을 하여서 유 퀴즈 자체에서 정치적인 논란이 일어났었다.</t>
  </si>
  <si>
    <t>하지만 2.75%가 점도표상 미국의 연말 예상 기준금리인 3.4%보다 낮기 때문에, 한은도 결국 한 차례 정도는 빅스텝을 밟지 않겠냐는 관측이다.</t>
  </si>
  <si>
    <t>예측형-긍정-현재-불확실</t>
  </si>
  <si>
    <t>줄탁동시는 병아리가 알에서 깨어날 때 병아리와 어미 닭이 안팎에서 함께 쪼아야 한다는 뜻의 사자성어다.</t>
  </si>
  <si>
    <t>이 상품은 농작업 중 발생하는 신체상해 및 농작업 관련 질병을 보상해 조속한 영농 복귀를 돕기 위한 정책보험으로 만 15세부터 최대 84세까지의 농업인 대상 상품이다.</t>
  </si>
  <si>
    <t>또한 오프라인 실무교육은 총 6회 진행되며, 수강생은 생애설계 상담 진행 시 필요한 워크시트 작성법 및 상담기법을 배울 수 있다.</t>
  </si>
  <si>
    <t>9일부터 13일까지 열리는 ＇서리산의 대왕＇의 경우 시즌3 에피소드27 ＇얼음동굴＇편에 등장하는 보드게임을 접목해 주사위를 굴려 점수와 아이템을 획득하는 팀 플레이 이벤트로 마련됐다.</t>
  </si>
  <si>
    <t>한참 전 인기를 끌던 만화의 한 대목이 떠올랐다.</t>
  </si>
  <si>
    <t>시니스트 김효상 대표는 ＂이번 라토큰 거래소 상장은 글로벌 가상화폐 이용자들의 관심으로 만들어진 쾌거다. 콘텐츠 다양화와 글로벌화의 노력이 결과로 나타났다. 이에 멈추지 않고 앞으로도 지속적인 비즈니스 영역 확장과 글로벌 시장 확대를 통해 더 많은 이용자들을 어댑터 생태계로 유치해 모두에게 즐거움을 줄 수 있도록 정진할 것＂이라고 밝혔다.</t>
  </si>
  <si>
    <t>오히려 섬유디자인과·그래픽아트과처럼 학생 관심을 끌 수 있는 예술 관련 학과가 있다.</t>
  </si>
  <si>
    <t>그 이유는 봄에는 황사, 이동성 저기압, 건조한 지표면의 영향 등으로 미세먼지 농도가 높아지고, 여름 장마철에는 비로 인해 대기오염물질이 제거돼 미세먼지 농도가 낮아지기 때문이다.</t>
  </si>
  <si>
    <t>그랩은 환전이나 보험상품 판매를 모바일기기로 대체하면서 교통수단 사용을 획기적으로 줄여주고 있다.</t>
  </si>
  <si>
    <t>숨진 20대의 유가족이라 밝힌 A씨는 지난해 12월 31일 청와대 국민청원 게시판에 ＇제 동생의 죽음에 억울한 마음이 들어 글을 남깁니다＇라는 글을 올렸다.</t>
  </si>
  <si>
    <t>왕건이 고려를 건립하면서 고구려를 계승하고 고토 회복을 내세운 것으로 미루어 보아 작제건의 아버지가 상당한 부를 가진 고구려계 상인이었을 것이라는 견해가 오늘날 제시된다.</t>
  </si>
  <si>
    <t>그 이유는 뭘까.</t>
  </si>
  <si>
    <t>그러나 화합하는 방법을 배우지 않아도 네 명은 점점 서로를 이해하고 상대에게 마음을 연다.</t>
  </si>
  <si>
    <t>진행자는 손석희 앵커였고 이창현 국민대 교수와 정준희 한양대 겸임교수도 토론자로 함께했다.</t>
  </si>
  <si>
    <t>적자액도 2015년 11억1600만원에서 2016년 14억3000만원, 2017년 16억9000만원으로 매년 증가세다.</t>
  </si>
  <si>
    <t>지키기 힘들어 보여도 일단 그 자리에서 거절하지 말고, 약속을 하고 잊으라고 조언한다.</t>
  </si>
  <si>
    <t>＇장자＇는 한국에서도 인기 있는 실천철학이었다.</t>
  </si>
  <si>
    <t>컴퓨터나 스마트폰 앱을 통해 여러 카드사에 등록된 카드 자동납부 내역을 한 번에 조회할 수 있는 서비스다.</t>
  </si>
  <si>
    <t>원이멀스는 자체 개발한 VR플랫폼 ＇탱고＇와 10개 VR게임을 전세계 10개국 200여개 스테이션에 서비스하고 있다.</t>
  </si>
  <si>
    <t>윤성은 영화평론가는 ＂시각효과 기술이 발달하면서 이전엔 애니메이션으로밖에 못 만들었을 영화를 실사로 제작할 수 있게 됐다＂며 ＂동물을 표현하는 게 자연스러워졌을 뿐만 아니라 동물과 사람이 함께 나오는 장면도 어색하지 않게 처리할 수 있게 됐다＂고 평가했다.</t>
  </si>
  <si>
    <t>통계청에 따르면 2021년 기준 전국 영재학교·영재교육원 등에 등록된 영재 수는 7만9048명이다.</t>
  </si>
  <si>
    <t>가령 디아블로3는 1만6000원을 주고 구입하며, 이후에 나온 확장팩 ＇영혼을 거두는 자＇를 1만9000원에 구입해야 신규 직업 ＇성전사＇와 던전 ＇네팔렘의 차원 균열＇을 즐길 수 있었다.</t>
  </si>
  <si>
    <t>우리나라에서도 지금까지 코로나19 감염자가 2000여명이 넘었고 사망자도 13명이 넘었다.</t>
  </si>
  <si>
    <t>지금은 커다란 불상과 작은 형태의 불상들이 벽을 장식하고 있다.</t>
  </si>
  <si>
    <t>전라도를 제외하고 전국에 온천이 없는 곳이 없다.</t>
  </si>
  <si>
    <t>그를 쫓던 숭정대부전라좌수사 겸 통제사 이순신이 죽었다.</t>
  </si>
  <si>
    <t>슈피겐코리아 최대주주가 블록딜을 통해 19.21%의 지분을 매각하며 하루에만 주가가 8.91% 하락했다.</t>
  </si>
  <si>
    <t>젝시오 엑스(X)는 파워 히터를 위한 제품으로 이번에 새롭게 추가된 라인업이다.</t>
  </si>
  <si>
    <t>선택 적립 혜택은 소비 패턴에 따라 자신에게 맞는 서비스팩을 선택해 해당 항목에서 적립 혜택을 받을 수 있는 기능이다</t>
  </si>
  <si>
    <t>지난 70년간 어렵게 일군 자유민주주의를 퇴행시키는 열린 사회의 적들이 활개치면서 우리 국민들은 생각지도 못한 코로나 후폭풍을 온몸으로 체험하고 있다.</t>
  </si>
  <si>
    <t>전체 가계 신용 증가분(28조8000억원)에서 자영업자인 개인사업자 대출(개인사업자 대출 차주가 빌린 가계대출 포함) 증가분이 절반을 넘는 56.6%를 차지한다.</t>
  </si>
  <si>
    <t>당시 최진실은 안재환 자살 사건과 관련해 사채 등의 소문 때문에 마음고생을 한 것으로 알려졌다.</t>
  </si>
  <si>
    <t>별것 아닌 것처럼 보이는 계약서의 독소 조항 하나 때문에 기업 경영권 자체가 위협받거나 십수 년을 소송으로 허송세월하는 기업도 심심찮게 목격된다.</t>
  </si>
  <si>
    <t>모형이 아닌 실제 총에 공포탄을 활용해 현실감을 100% 살려냈으며(현장에 국정원 출신 총기 교관이 상주했다), 배우들 역시 프리 프로덕션 단계에서 기본 자세와 실탄 사격까지 교육받아 몸에 붙는 듯한 자연스러운 총기 액션이 완성됐다.</t>
  </si>
  <si>
    <t>자동차 정비도 대규모 정비 업소를 중심으로 ＇비대면 점검＇으로 점차 변화의 모습이 감지된다.</t>
  </si>
  <si>
    <t>삼성전자가 세계 최초로 3㎚(나노미터·1㎚는 10억분의 1m) 초미세 반도체 공정 기술을 개발하는 데 성공했다.</t>
  </si>
  <si>
    <t>원래 예정대로라면 누리호는 16일 오후 4시에 발사될 예정이었으나 점검을 위해 다시 조립동으로 이송키로 하면서 발사 일정이 연기됐다.</t>
  </si>
  <si>
    <t>92년 역사의 아카데미상 시상식에서 한국영화 최초로 작품상 수상자가 된 곽신애 바른손E&amp;A 대표(51)는 수상 소감을 말하며 믿기지 않는 듯 울먹거렸다.</t>
  </si>
  <si>
    <t>인조 때부터 율곡 이이와 우계 성혼, 백사 이항복의 문하가 정국을 평정하면서부터 대대로 서울에 살아온 집안의 사람들을 집중적으로 등용했다.</t>
  </si>
  <si>
    <t>고용부는 이를 ＇일부 근로자＇가 ＇일시적으로＇ 연장근로 한도를 위반한 상황으로 해석했다.</t>
  </si>
  <si>
    <t>주변에 있는 한인 중소상인들의 홈페이지를 만들어 주는 업무였다.</t>
  </si>
  <si>
    <t>대법원 3부(주심 대법관 이흥구)는 의료법인 의사로 근무하다 퇴직한 A씨와 B씨가 낸 임금 청구 소송에서 지연손해금에 관한 피고 패소 부분을 일부 파기하고 최종 판결을 내렸다고 14일 밝혔다.</t>
  </si>
  <si>
    <t>더구나 이번 미래한국당 공천이 ＇친황 공천＇이라 받아들여진다면, 또 다른 사천 논란이 벌어질 터다.</t>
  </si>
  <si>
    <t>레그테크는 금융회사의 업무 효율성 개선을 목적으로 하며 비용 절감 및 전문성 확보 등의 이점을 가진다.</t>
  </si>
  <si>
    <t>어린애들까지 1인당 10만원씩 나눠 쓴다고 과연 얼마나 소비 진작 효과가 생길까.</t>
  </si>
  <si>
    <t>그렇게 20년의 세월이 흐르는 동안 드라마 한류는 K-Pop에 자리를 내주고, ＇겨울연가＇에 열광하던 사람들은 ＇강남스타일＇과 ＇BTS＇에 흠뻑 빠져들었다.</t>
  </si>
  <si>
    <t>또한 김종직, 1431~1492은 《점필재집》에서 ＂안동의 유명한 누각 영호루는 공민왕이 손수 누각 액자의 영, 호, 루 석자를 큰 글씨로 써서 걸게 하여 지금까지도 기와와 대들보 사이에서 광채가 환히 비치고 있다＂고 했다.</t>
  </si>
  <si>
    <t>큰 행사가 있으면 임금은 정복인 곤룡포를 입고 옥을 늘어뜨린 면류관을 쓴다.</t>
  </si>
  <si>
    <t>그는 ＂40대 일자리 TF는 경제정책방향에서 밝힌 것처럼 1분기 내, 3월 안에 발표하고 대부분 6월까지 작업 결과를 검토해 발표할 것＂이라고 덧붙였다.</t>
  </si>
  <si>
    <t>프리미엄 한방면역치료는 한약재를 끓인 수증기를 코와 입으로 흡입하는 비훈치료, 프리미엄 약침치료, 면역세포 활성화를 도와주는 뮨과 리젠, 기력증강제인 뮤란스, 조혈 기능을 도와주는 샤뮤 등을 통해 면역세포 활성화와 기력 증강을 돕는다.</t>
  </si>
  <si>
    <t>원작 ＇세븐나이츠＇의 평행세계라는 오리지널 스토리에 일본 애니메이션풍 고품질 캐주얼 그래픽, 영웅 변신 기능을 통한 전략성, 논타깃팅 기반의 실시간 전투 액션 등을 조합했다.</t>
  </si>
  <si>
    <t>저축은행 인수는 브로커리지에 치중했던 대신증권이 사업 영역을 넓히는 발판이 됐다.</t>
  </si>
  <si>
    <t>지난해 5월에는 베트남 문화체육관광부 쩐득판 차관보 외 5명이 문경을 방문해 국군체육부대를 살펴보고 돌아갔다.</t>
  </si>
  <si>
    <t>여러 차례 폐업의 위기까지 겪어야 했다.</t>
  </si>
  <si>
    <t>상대적으로 유동성 여유가 있는 소수 기업은 위기를 기회로 삼아 보다 공격적으로 해외 투자에 나설 수 있다.</t>
  </si>
  <si>
    <t>매년 두 배씩 성장해 2012년이 되자 월간 트래픽이 1000만건씩 발생할 정도로 폭풍 성장했다.</t>
  </si>
  <si>
    <t>교육부는 학교폭력예방법에 따라 5년마다 기본계획을 수립하고 있다.</t>
  </si>
  <si>
    <t>어린 시절 외갓집에 놀러간 적이 있었다.</t>
  </si>
  <si>
    <t>이 부회장은 ＇기생충＇이 작품상을 받자 봉준호 감독, 제작사 바른손 E&amp;A의 곽신애 대표, ＇기생충＇ 출연 배우들과 함께 무대 위에 올랐다.</t>
  </si>
  <si>
    <t>2주간의 설득 끝에 결국 딸은 피해자를 집으로 유인했고, 아버지 이영학의 지시대로 친구에게 음료와 감기약으로 위장한 수면제를 먹여 잠들게 했다.</t>
  </si>
  <si>
    <t>이 교수는 귀국 후 함께 훈련에 참여한 장병 등에게 먼저 간다고 인사를 전한 뒤 떠났다.</t>
  </si>
  <si>
    <t>＇그 자체가 하나의 장르＇라고 일컬어지는 봉준호 작품세계는 ＇소설가의 외손자＇이자 ＇좌절한 만화가＇, 그리고 ＇씨네키즈＇였던 그의 정체성이 혼합된 결과물인 셈이다.</t>
  </si>
  <si>
    <t>이후 출연진들이 자신의 경험담과 노하우를 바탕으로 한 해법을 제시해 힘을 보탰다.</t>
  </si>
  <si>
    <t>두께도 4㎝에 불과해 스마트폰 수준이다.</t>
  </si>
  <si>
    <t>리폼 아바타는 게임 상점에서 녹색의 ＇REFORM＇ 표시가 붙어있어 다른 아이템들과 차별화된다.</t>
  </si>
  <si>
    <t>그는 형인 고(故) 리버 피닉스와 함께 아역 배우로 연기 활동을 시작해 ＇글래디에이터＇로 주목받기 시작했다.</t>
  </si>
  <si>
    <t>이어 ＂이분은 그냥 누구에나 흔쾌히 공감하고, 누가 도와달라고 하면 무작정 도와주는 스타일＂이라며 ＂이 분은 정경심 교수의 유도질문에 넘어간 것으로 판단된다＂고 주장했다.</t>
  </si>
  <si>
    <t>차량이 연이어 빠진 이 갯벌은 인천 옹진군 선재도에서 측도로 넘어가는 길로 선재로95번길이다.</t>
  </si>
  <si>
    <t>리그 4위 이내 팀만 받을 수 있는 다음 시즌 유럽축구연맹(UEFA) 챔피언스리그 본선 티켓을 4년 내내 거머쥔 팀은 토트넘과 맨체스터시티뿐이었다.</t>
  </si>
  <si>
    <t>《주영편》은 조선은 역대 왕의 위패를 모신 종묘와 토지와 곡식신을 모신 사직을 우선시했다고 밝힌다.</t>
  </si>
  <si>
    <t>4월은 통상 1년 중 회사채 발행이 가장 많은 달이다.</t>
  </si>
  <si>
    <t>최근 6개월간 전국 누적 강수량이 평년의 절반 수준에 머물게 되면서 공연을 위해 어마어마한 양의 물을 사용하는 것이 부적절하다는 목소리가 커졌다.</t>
  </si>
  <si>
    <t>물론 개인활동은 예정돼 있으나 당장 하반기 투어 계획을 밝히지 않았고, 단체 활동 만큼의 수익을 내기 어렵다는 분석이 제기된다.</t>
  </si>
  <si>
    <t>사당 이름 ＇청권＇은 중국 고사에서 유래한다.</t>
  </si>
  <si>
    <t>외부 펀딩 없이 100% 자기 자본(내부 보유 현금)으로 투자하고, 만기가 없는 펀드여서 장기적 관점으로 투자하는 것이 GS리테일 CVC의 강점이라는 설명이다.</t>
  </si>
  <si>
    <t>모두 이 부회장과 할리우드에서 두터운 친분을 맺은 인물들이다.</t>
  </si>
  <si>
    <t>2008년 대상을 수상한 권여선 작가는 이날 저녁 과거 부당한 계약조건을 제시받았다고 폭로했다.</t>
  </si>
  <si>
    <t>수천 장의 시험지를 채점한 후에야 비로소 만중의 답안지가 장원으로 뽑혔다.</t>
  </si>
  <si>
    <t>지금이야 고층 아파트가 즐비한 시대이지만 몇십 년 전만 해도 전국에는 주택이 다수여서 쥐는 삶에 밀접한 동물이었고, 쥐의 움직임이 삶에 영향을 줬다.</t>
  </si>
  <si>
    <t>불안을 한껏 키우며 변화와 혁신의 싹을 잘라버리는 사회가 있는가 하면 불안을 현명하게 다스리며 창조적 파괴의 역량을 키워가는 사회가 있다.</t>
  </si>
  <si>
    <t>이번 기부금은 마스크 50만장을 포함해 대구·경북 지역의 코로나19 방역 및 예방, 확산 방지를 위한 방역물품 및 구호물품 지원에 사용될 예정이다.</t>
  </si>
  <si>
    <t>국제유가 증가세와 천문학적 적자로 전기요금을 올리려던 한국전력공사의 시도에도 제동을 걸었다.</t>
  </si>
  <si>
    <t>프리미엄 한방면역치료에는 한약재를 끓인 수증기를 코와 입으로 흡입하는 비훈치료, 프리미엄 약침치료, 면역세포 활성화를 도와주는 뮨과 리젠, 기력 증강제인 뮤란스, 조혈 기능을 도와주는 샤뮤 등이 적용된다.</t>
  </si>
  <si>
    <t>해경이 작성한 초동 수사 자료와 고인 동료들의 진술 조서도 공개하도록 했다.</t>
  </si>
  <si>
    <t>현재까지 각종 매체 예상치를 종합하면 류현진의 예상 투구 이닝은 합격점이다.</t>
  </si>
  <si>
    <t>이번 규제혁신 체계 개편은 새 정부의 의지가 그대로 반영된 것이다.</t>
  </si>
  <si>
    <t>＂기업의 얘기를 들어달라.＂</t>
  </si>
  <si>
    <t>92년간의 아카데미 역사상 비영어권 영화가 작품상을 받은 것도 처음이다.</t>
  </si>
  <si>
    <t>＂코로나19로 확진된 영아도 마스크를 착용해야 하나?＂</t>
  </si>
  <si>
    <t>재판부는 ＂노사 합의 체결 이후 해당 위원장이 다시 위원장으로 선출된 것도 중요한 고려 사항＂이라고도 덧붙였다.</t>
  </si>
  <si>
    <t>한국 선수 중에서 유일하게 출전한 강성훈(33)은 최종합계 이븐파 292타로 공동 25위에 머물렀고 재미동포 케빈 나는 최종합계 10오버파 302타로 부진해 출전자 34명 중 공동 32위에 그쳤다.</t>
  </si>
  <si>
    <t>갈라게임즈의 블록체인 게임 플랫폼은 월 180만명이 방문하는 대형 플랫폼으로 노드에 기반한 커뮤니티라는 독특한 사업 모델을 영위하고 있다.</t>
  </si>
  <si>
    <t>매일경제신문이 경제 전문가 50명에게 설문조사와 심층 인터뷰를 통해 계층 이동성 및 중산층 사회 복원 방법과 전략을 물었다.</t>
  </si>
  <si>
    <t>그러자 임천손은 ＂내가 수영에 있을 때 김 정승이 혼숫감을 요구하기에 큰 배를 만들어 혼수에 필요한 일체의 물건을 구입해 가득 실어 배째 보냈다＂고 귀띔했다.</t>
  </si>
  <si>
    <t>일찍이 덕종대왕의 초상을 그리니 임금(성종)께서 보고 사모하다가 특별한 은총을 내려 당상의 직책을 제수했다.</t>
  </si>
  <si>
    <t>기상청은 ＂내륙 지역을 중심으로 낮과 밤의 기온 차가 10도 내외로 크겠다＂며 건강관리에 유의해 달라고 당부했다.</t>
  </si>
  <si>
    <t>극을 보는 내내 웃음이 끊이지 않고 재미있다.</t>
  </si>
  <si>
    <t>이 같은 새로운 업권의 등장은 금융 영토가 확장된다는 의미를 담고 있다.</t>
  </si>
  <si>
    <t>2월 25~28일(현지시간) 미국 샌프란시스코 모스콘센터에서 열린 세계 최대의 보안기술 콘퍼런스 RSA2020에서는 연결된 세상의 또 다른 위험, 사이버 보안 문제에 대한 열띤 토론이 벌어졌다.</t>
  </si>
  <si>
    <t>이 로봇은 매일 정해진 시간에 직원들에게 카카오톡 메신저로 설문조사 링크를 보내, 현재 체온, 호흡기 증상, 코로나19 확진·의심환자 여부, 확진자와 접촉일, 최근 위험지역 방문 여부 등을 답변할 수 있도록 했다.</t>
  </si>
  <si>
    <t>지난해 말 세계 최초로 출시한 ＇하이퍼스케일 AI 컴퓨팅(HAC)＇을 앞세워 공공기관 수요는 물론 민간 시장에서도 아마존웹서비스(AWS)와 진검 승부를 예고하고 있다.</t>
  </si>
  <si>
    <t>전날보다 2명이 늘었다.</t>
  </si>
  <si>
    <t>위메이드 이장현 게임전략실장은 ＂첫번째로 ＇미르4＇ 보다 큰 성과를 바라고 두 번째로 성과를 오랫동안 잘 유지하는 것이 목표＂라며 ＂국내 서비스에 집중하고 글로벌 시장도 준비할 것＂이라고 밝혔다.</t>
  </si>
  <si>
    <t>간호사들에게 지하 주차장 옆 엘리베이터 탑승 공간을 탈의실로 사용하도록 해 인권침해 논란을 빚은 가천대 길병원 측이 직원들에게 공식 사과했다.</t>
  </si>
  <si>
    <t>이 게임의 인기 요인으로는 빠른 성장과 각종 편의 기능 및 성장 요소 등이 꼽힌다.</t>
  </si>
  <si>
    <t>특히 연준의 금리 인상 이후 잉글랜드 은행과 스위스중앙은행도 곧바로 기준금리를 인상했다.</t>
  </si>
  <si>
    <t>13일 정부와 국회, 한국무역협회 등 화주단체에 따르면 당정은 ＂화물차 안전운임제 지속 추진과 품목 확대를 적극 논의한다＂는 화물연대와의 협상안에 대해 큰 이견이 없는 분위기인 것으로 전해졌다.</t>
  </si>
  <si>
    <t>대구의 호소에 전국 의사 250명이 대구로 가겠다고 응답하기도 했다.</t>
  </si>
  <si>
    <t>30대가 본인 세대 내에서 사회계층 이동 가능성이 ＇낮다＇고 응답한 비율은 69.7%로 전 연령대에서 가장 높았다. 68.4% 응답이 나온 40대와 67.9%가 나온 50대보다도 더 젊은 30대에서 오히려 부정적인 인식이 높았다.</t>
  </si>
  <si>
    <t>후각은 우리의 감각 중 가장 빠르게 뇌에 전달되며 다른 기능을 작동하게 하는 힘이 있다.</t>
  </si>
  <si>
    <t>지난해에는 3분기 누적 당기순이익이 2018년 순익과 맞먹는 1조1922억원에 달했다.</t>
  </si>
  <si>
    <t>우리는 특별한 사정이 없다면 낯선 상대방이 가급적 진실을 말한다고 믿는다.</t>
  </si>
  <si>
    <t>고속 성장과 더불어 민주화 요구가 분출하면서 권위주의적인 정치도 조금씩 자유주의로 기울 것이라는 추론은 한참 빗나갔다.</t>
  </si>
  <si>
    <t>＂신분을 떠난 우정 말이다.＂</t>
  </si>
  <si>
    <t>국내 보험사나 증권사는 거의 선순위 CLO에 투자한 반면 국내 자산운용사의 경우 에퀴티트랜치나 중순위(신용등급 BBB와 B 사이)에 주로 투자했다는 점이 문제다.</t>
  </si>
  <si>
    <t>오는 14일 12시 40분 남산예술센터에서는 서울예대 예술창조센터 주관(오준현 교수 기획) 멀티미디어 융합 퍼포먼스 ＂체인징 타이즈＂ 공연이 예정돼있다.</t>
  </si>
  <si>
    <t>＇뮤 이그니션2＇는 한층 발전된 3D게임 그래픽 품질을 구현해 보는 재미가 늘었고 사용자환경(UI)을 개선해 쉽고 빠른 게임 접속이라는 장점을 강화했다.</t>
  </si>
  <si>
    <t>올해는 아웃도어 활동 시 입기 좋은 반집업 티셔츠, 자외선 차단 효과를 높인 긴팔 라운드 티셔츠, 일상용으로 입기 좋은 반팔 티셔츠 등을 선보였다.</t>
  </si>
  <si>
    <t>경기 부양책 쏟아내면 부동산 시장 수혜를 보는 반면 부동산 시장에 큰 타격이 없을 것이라고 전망하는 이도 적잖다.</t>
  </si>
  <si>
    <t>조국 펀드의 불법성을 주장했다는 이유로 참여연대의 비판을 받더니 결국 참여연대를 등지고 나왔다.</t>
  </si>
  <si>
    <t>이에 따라 노동부는 청년이 장기 근무 여부 등에 관한 충분한 고민을 거쳐 신청할 수 있을 것으로 예상하고 있다.</t>
  </si>
  <si>
    <t>전문가들은 부진한 경제지표에도 불구하고 부동산 규제 완화 등 강력한 부양책이 나올 가능성이 높아 관련 수혜주에 관심을 가질 만하다고 조언했다.</t>
  </si>
  <si>
    <t>지난 주말 미국 워싱턴포스트지 만평은 도널드 트럼프 대통령을 ＇왕(King)＇이라 부르며 바짝 엎드린 코끼리들을 그렸다.</t>
  </si>
  <si>
    <t>정신건강과 삶의 질의 수준을 보여주는 자살사망에서도 불평등이 드러났다.</t>
  </si>
  <si>
    <t>다만 공원을 만들 재원 마련에 서울시와 용산구가 이견을 보여 실제로 공원이 조성되기까지 상당한 시일이 걸릴 전망이다.</t>
  </si>
  <si>
    <t>각 레이스가 종료되면 ＇우마무스메＇들이 무대에 올라 눈과 귀를 즐겁게하는 공연을 펼친다.</t>
  </si>
  <si>
    <t>＇아사코＇는 2018년 칸 영화제 경쟁 부문 출품작으로 봉준호 감독의 극찬을 받기도 했다.</t>
  </si>
  <si>
    <t>국내 5위 해운사인 흥아해운은 지난 3월 12일 KDB산업은행에 워크아웃을 신청했다.</t>
  </si>
  <si>
    <t>특금법의 시행 시 암호화폐 거래소가 ＇가상자산 사업자＇라는 명칭으로 제도권에 편입된다.</t>
  </si>
  <si>
    <t>논문이나 일본 업체가 배포한 자료를 통해 이미 업계에 알려진 내용이 자료에 담겼기 때문이다.</t>
  </si>
  <si>
    <t>평행선을 달려오던 양측은 올해 말 종료될 예정이었던 화물차 안전운임제를 연장 시행키로 최종 합의했다.</t>
  </si>
  <si>
    <t>3일 신보는 부점장급 여성인력을 8명으로 확대하고 최초의 40대 여성 연수원장을 선임하는 내용의 2020년 정기인사를 발표했다.</t>
  </si>
  <si>
    <t>상업이 퇴보하고 도로를 정비할 의지가 없었던 조선에서 수레의 필요성도 없어졌다.</t>
  </si>
  <si>
    <t>금융당국 관계자는 ＂신종 코로나바이러스 감염증이 실물 경제에 부정적인 영향을 미칠 가능성이 커지고 있다고 보고 금융지원 방안을 만들고 있다＂고 4일 말했다.</t>
  </si>
  <si>
    <t>여기에 웨이트를 후면으로 배치할수록 높은 탄도를 형성하는 ST200G 라인을 추가해 선택의 폭을 넓히고, 드라이버 2종과 함께 우드(ST200 FW), 유틸리티(ST200X UTY)까지 다양성을 확보했다.</t>
  </si>
  <si>
    <t>우리 사회의 불안을 부추기지 않고 역동적 안정성을 확보할 수 있는 정치인을 선택하는 것은 온전히 우리의 몫이다.</t>
  </si>
  <si>
    <t>1973년에 아케이드 사업장에 해당하는 전자유기장업종이 당시 보건사회부령으로 입법화 된 후 이듬해인 1974년에 전자유기장업법에 의거해 전자유기장에 신규 허가를 내주지 않기로 결정한 것이 게임규제의 시작이다.</t>
  </si>
  <si>
    <t>상업은행 지점수 감소, 화폐 전량 수입, 잦은 지진 등의 지리적 특성 등으로 화폐유통시스템이 약화될 가능성에 대한 염려가 잇따라서다.</t>
  </si>
  <si>
    <t>권성동 국민의힘 원내대표도 ＂정책위의장이 정부에 연락해 각종 관세율 인하를 주문하고 있다＂고 지원했다.</t>
  </si>
  <si>
    <t>재판부는 ＂B군의 체형과 얼굴 등을 보면 여장을 했을 때 성별을 구분하기가 쉽지 않았을 수도 있다＂며 ＂피고인이 B군과 일행의 말에 속아 당시 이성 혼숙을 알지 못했을 가능성을 배제하기 어렵다＂고 설명했다.</t>
  </si>
  <si>
    <t>GE의 바이오의약 사업부는 국내 매출이 연간 1조6945억원(2018년 기준)에 달한다.</t>
  </si>
  <si>
    <t>무신사와 크림, 요기요, 야놀자, 이니스프리 등 60개 이상 브랜드에서 30만원 한도로 토스 BNPL 서비스를 이용할 수 있다.</t>
  </si>
  <si>
    <t>갈수록 비관적 전망이 커진다.</t>
  </si>
  <si>
    <t>＇국보 1호＇ 숭례문 현판은 과연 누가 썼을까?</t>
  </si>
  <si>
    <t>대화형-미정-과거-불확실</t>
  </si>
  <si>
    <t>중년 니트로 분류한 40대 니트는 훨씬 급격히 증가했다.</t>
  </si>
  <si>
    <t>물론 이 싸움은 올림픽 대표 경쟁과도 궤를 같이한다.</t>
  </si>
  <si>
    <t>워싱턴 D.C.의 엔드게임 콘텐츠와 뉴욕의 40레벨 엔드게임 콘텐츠를 중심으로 개선작업이 이뤄졌다.</t>
  </si>
  <si>
    <t>3일 관련 업계에 따르면 넥슨, 넷마블, 엔씨소프트, NHN, 크래프톤, 위메이드, 스마일게이트, 네오위즈, 펍지, 게임빌, 컴투스, 조이시티, 선데이토즈, 카카오게임즈, 라인게임즈, 펄어비스, 한빛소프트, 액토즈소프트, 아이덴티티게임즈 등의 기업들이 재택근무 및 휴무 등을 실시하며 코로나19 대응에 나서고 있다.</t>
  </si>
  <si>
    <t>한국 수출이 두 자릿수 감소율을 기록한 것은 글로벌 금융위기가 있었던 2009년 -13.9% 이후 10년 만이다.</t>
  </si>
  <si>
    <t>이어 ＂한국을 떠날 분은 이국종 교수가 아니라 아주대 유희석 원장이다. 이국종 교수님 힘내시라＂라고 응원의 메시지를 남겼다.</t>
  </si>
  <si>
    <t>해당 법안은 당시 게임업계와 문화관광부의 큰 반발에 부딪혔으며 상정된 후 전문위원 검토보고 단계에서 부적절 평가를 받고 폐기됐다.</t>
  </si>
  <si>
    <t>KE858 여객기가 공중 폭발로 조각조각 공중 분해되어 흔적을 찾을 수 없다는 내용과 달리 지난 5월1일과 8일 방영된 대구 MBC 보도특집 KAL 858기 실종사건 ＇1부 판도라의 상자를 열다＇와 2부 ＇바다에 묻힌 진실 엔진＇에서 오랜 시간 동안 우리를 기다려온 대한항공 KE858을 볼 수 있었다.</t>
  </si>
  <si>
    <t>초점을 옮기면 심도가 달라지는 시각 현상에서 영감을 얻었다고 한다.</t>
  </si>
  <si>
    <t>룩셈부르크 데이터센터는 설계·구축 분야 인증·평가기관인 미국의 업타임 인스티튜트(Uptime Institute)로부터 가장 높은 수준인 4티어 등급을 받았다.</t>
  </si>
  <si>
    <t>얼굴과 입술 모두 검게 칠하는 것은 문제가 되지 않지만 검은 얼굴에 입술을 강조하는 분장은 ＇블랙 페이스＇를 연상시켜서다.</t>
  </si>
  <si>
    <t>문정부는 우리 삶을 초스피드로 바꾸는 4차 산업혁명 시대에 맞게 변해야 한다.</t>
  </si>
  <si>
    <t>임진왜란의 참상을 기록한 정경운의 《고대일록》에도 천렵 장면이 여러 차례 소개된다.</t>
  </si>
  <si>
    <t>상상인증권과 키움증권도 잇따라 삼성전자의 목표가를 내렸다.</t>
  </si>
  <si>
    <t>임 부장검사는 지난 2018년 2월 서울중앙지검 간부가 부산지검 여성아동범죄조사부장 발령을 언급하며 자신에게 유학을 제의했으며 지난 2019년 법무부 비검찰 고위간부로부터 ＇고발 취하를 해준다면 법무부에 바로 인사발령을 내주겠다＇는 검찰측 제의를 받았다고 주장했다.</t>
  </si>
  <si>
    <t>어펌은 페이팔 공동 창업자인 맥스 레브친이 설립한 업체다.</t>
  </si>
  <si>
    <t>마니아층이 처음 블록체인에 반한 이유였습니다.</t>
  </si>
  <si>
    <t>지금 당장 남자 골프 최강이 누구냐고 묻는다면 최근 흐름으로 봤을 때 단연 토머스라고 해도 될 것이다</t>
  </si>
  <si>
    <t>손흥민은 잭 그릴리시(애스턴 빌라), 로드리, 케빈 더브라위너(이상 맨체스터 시티), 제르단 샤키리(리버풀), 마이클 오바페미(사우샘프턴), 조던 아예우(크리스털 팰리스), 에런 모이(브라이턴, 호브 앨비언)와 수상을 다툰다.</t>
  </si>
  <si>
    <t>《택리지》에 따르면, 후백제의 견훤이 전라도를 차지한 후 고려 태조와 여러 번 싸웠는데 매번 왕건을 위태로운 지경에 빠트렸다.</t>
  </si>
  <si>
    <t>민간의 자율이나 기업 활동을 크게 저해하는 규제는 대통령이 직접 나서서 단숨에 혁파하겠다는 것이다.</t>
  </si>
  <si>
    <t>이와 관련해 A씨는 ＂강제추행을 한 사실을 인정하나 이후 신씨와 연인관계로 발전해 상호 합의하에 성관계를 맺은 것＂이라며 혐의를 일부 부인해왔다.</t>
  </si>
  <si>
    <t>조선시대 서소문 밖 네거리는 번화가로 상업적 농업, 수산업, 수공업이 발달했던 장소이며 처형지였다.</t>
  </si>
  <si>
    <t>적당히 체온이 오르면 숙면을 유도하는 멜라토닌 호르몬 분비가 촉진돼 질 좋은 잠을 잘 수 있게 돕는다.</t>
  </si>
  <si>
    <t>그러면서 ＂당장 수출 기업에 대해서는 경영 애로 해소와 시장 다변화 등을 중심으로 2월 중 수출 지원 대책을 세우고, 내수 피해 우려 업종에 대해서는 정책 자금 지원 강화 방안을 신속히 마련하겠다＂고 덧붙였다.</t>
  </si>
  <si>
    <t>특히, 인구 밀집도가 높은 도심인 만큼 주행 중 마주치는 보행자, 반려동물 등을 감지하고 미리 피하는 인공지능 기술 응용에 주안점을 뒀다.</t>
  </si>
  <si>
    <t>라타니아는 항균, 수렴, 지혈 효과가 뛰어나 예로부터 구강이나 인후통 등 염증성 질환에 사용돼 왔으며, 몰약은 진통, 부종, 억제 효과와 보존 작용이 있다.</t>
  </si>
  <si>
    <t>아산의 봄, 아산의 자연을 느껴보기에 그만한 곳도 드물다.</t>
  </si>
  <si>
    <t>밀리터리 커뮤니티에서 활동 중인 안 모씨(30)는 ＂병역거부자를 제도권으로 편입했음에도 불구하고 그들이 변함없이 인권침해를 외치는 건 국민이 이해하기 어려울 것＂이라고 지적했다.</t>
  </si>
  <si>
    <t>지하에 묻힌 보물을 찾으려 땅을 파고, 연금술과 영적 행위를 통해 선대의 비밀을 찾아가는 마을 주민들을 목격한 작가는 당시의 신비로운 체험 위에 이집트 작가 모하메드 무스타갑 소설 ＇다이루트의 우화들＇에 수록된 단편 ＇해바라기＇ 내용을 중첩시켜 몽환적인 영상으로 재구성했다.</t>
  </si>
  <si>
    <t>전문가 대부분은 정비사업 활성화가 집값 상승에 긍정적으로 작용할 것이라고 본다.</t>
  </si>
  <si>
    <t>16일의 경우 외국인과 기관이 동시에 순매수를 했고 17일에도 기관 순매수가 돋보였다.</t>
  </si>
  <si>
    <t>문재인 대통령의 대구 방문 행사에 배석했던 대구시 공무원이 확진자와 접촉한 것으로 드러나 청와대가 한때 긴장하기도 했다.</t>
  </si>
  <si>
    <t>약을 오래 사용한 사람들 중에는 자신이 가지고 있는 자연 치유력을 완전히 상실하여 약을 끊을 수 없는 사람들이 얼마나 많은지 모른다.</t>
  </si>
  <si>
    <t>추론형-부정-현재-불확실</t>
  </si>
  <si>
    <t>그러나 더블어민주당 을지로위원회와 환경노동위원회 노웅래의원실, 문화체육관광위원회 이상헌의원실 공동주최로 ＇웹젠 노사 상생을 위한 국회 간담회＇가 개최되면서 협상에 물꼬가 트였다.</t>
  </si>
  <si>
    <t>어린이 가그린은 아이 전용 제품인 만큼 에탄올 무첨가로 가글 특유의 알싸함을 덜어냈다.</t>
  </si>
  <si>
    <t>정체 도로와 높고 낮은 도로 (up and down) 도로가 많은 우리나라 특성상 과속, 급제동, 급가속 같은 조금 운전은 빠른 것이 아니므로 흐름 따라 주행하는 것이 안전, 경제 운전이라고 주장한다.</t>
  </si>
  <si>
    <t>결국 명성황후는 일본 낭인들에게 끌려나왔고 자신이 양녀로 데리고 있던 고무라에게 ＂살려달라＂고 애걸하다가 죽었다.</t>
  </si>
  <si>
    <t>뮤지컬 ＇웃는 남자＇가 세 번째 시즌의 압도적 귀환을 알렸다.</t>
  </si>
  <si>
    <t>이에 따라 정부는 2년간 생맥주 주세를 20% 경감해줄 방침이다.</t>
  </si>
  <si>
    <t>같은 상황을 보더라도 다르게 생각하는 사람들이 있을 수 있기 때문이다.</t>
  </si>
  <si>
    <t>최근 3년간 2회 이상 적발된 상습음주운전자가 16만여 명에 달하는 가운데 이들을 대상으로 ＇음주시동잠금장치(잠금장치)＇ 등을 도입해야 한다는 목소리가 높다.</t>
  </si>
  <si>
    <t>그런데 화랑세기는 ＂조문국의 운모공주가 구도에게 시집 가 옥모를 낳았다＂고 기술한다.</t>
  </si>
  <si>
    <t>이덕무의 《앙엽기》는 한 사람이 하루에 먹는 식사량을 거론하면서 다음과 같이 말한다.</t>
  </si>
  <si>
    <t>서울의소리 측은 동시에 대형 확성기, 마이크, 꽹과리와 북 등을 집회에 동원해 인근 주민들이 소음 피해를 호소하고 있다.</t>
  </si>
  <si>
    <t>화담 서경덕은 늘 저염분에 채소 위주의 담식을 했다.</t>
  </si>
  <si>
    <t>우리은행은 우리금융지주 전체 당기순이익의 80% 이상을 차지할 만큼 막강한 비중을 자랑한다.</t>
  </si>
  <si>
    <t>젤렌스키는 대중의 인기에 힘입어 드라마 이름과 똑같은 ＇국민의 일꾼＇ 정당을 창당하면서 대선에 출마해 제6대 우크라이나 대통령이 되었다.</t>
  </si>
  <si>
    <t>집밥의 관건은 편안함과 반찬이다.</t>
  </si>
  <si>
    <t>＇크로니클＇은 컴투스가 다년간의 개발 기간을 통해 완성도를 높여온 신작 MMORPG다.</t>
  </si>
  <si>
    <t>예전에는 서울의 대가 중에서 서너 집에서만 양잠을 했는데 지금은 모두 양잠을 하며, 뽕나무를 심어 이득을 얻는 사람이 많다.</t>
  </si>
  <si>
    <t>2003년 작품 ＇콜드 마운틴＇으로 아카데미 여우조연상을 받은 이후 처음으로 여우주연상을 수상한 젤위거는 ＂주디 갈런드는 살아있는 동안 이런 영광적인 상을 누리지 못했지만 지금 우리가 이렇게 그녀가 남긴 레거시(Legacy·유산)를 기리고 있기 때문에 충분히 축하하고 있다고 생각한다＂며 영광을 돌렸다.</t>
  </si>
  <si>
    <t>과외를 받느라고 학교 수업을 빠지는 셈이다.</t>
  </si>
  <si>
    <t>TV나 인터넷에서 ＇살림의 달인＇ ＇수납의 달인＇이라 불리는 전문가들이 틈새 공간을 찾아내 물건을 수납하는 것을 볼 때면 마치 마법을 부리는 것 같다는 생각이 들곤 한다.</t>
  </si>
  <si>
    <t>하이트진로에 따르면 총파업 기간 소주류 제품은 수요가 많은 업소용이 우선 출고됐다.</t>
  </si>
  <si>
    <t>효령대군의 후손 이기빈, ?~1625이 제주 목사로 있을 때 유구국 세자가 대정에 표류했다.</t>
  </si>
  <si>
    <t>프라이탁 또한 판매가 기업의 유일한 목표는 아니라는 점을 강조한다.</t>
  </si>
  <si>
    <t>이후 21~22일 일반 투자자 대상 일반청약을 진행해 최대 302억원 공모에 나선다.</t>
  </si>
  <si>
    <t>검찰은 ＂조 전 장관이 부산대병원장 등 고위직 진출에 영향력을 행사할 수 있다는 사실을 알고 청탁 명목으로 장학금을 지급했다＂며 노 원장도 재판에 넘겼다.</t>
  </si>
  <si>
    <t>한편 ICGC는 앞서 2018년 전 세계 암 환자 2만5000명의 유전체에 나타난 유전자 변이 분석을 완료한 바 있다.</t>
  </si>
  <si>
    <t>세계 어느 나라보다 높은 수준이다.</t>
  </si>
  <si>
    <t>밥 보키의 명성은 건재하기에 SM8의 활약에 기대가 모아진다.</t>
  </si>
  <si>
    <t>2018년 김시우(25) 이후 2년 만에 이 대회에 출전한 한국 국적 선수다.</t>
  </si>
  <si>
    <t>최근 중국 인민은행은 2015년 10월 이후 변동이 없던 1년 만기 대출금리 인하 가능성을 시사했다.</t>
  </si>
  <si>
    <t>4월 만기 도래하는 물량 6조5495억 회사채 시장 위기의 진원지는 하이일드(투자부적격·투기 등급) 등급에서부터 시작될 가능성이 높다.</t>
  </si>
  <si>
    <t>학습 및 자기개발 영역과 직업 및 경력 영역은 밀접한 관계가 있으며 이 두 영역의 공통 내용은 이직의 장단점 파악 및 올바른 이직 전략의 수립이다.</t>
  </si>
  <si>
    <t>마늘꽃이 얼마나 예쁘면 도로변에 경관 식물로 재배하는 곳까지 생겼을까.</t>
  </si>
  <si>
    <t>또 도 예산을 한꺼번에 다 써버리면 그야말로 굶어 죽기 일보 직전인 한계계층이나 자영업자가 오히려 더 늘 수 있다.</t>
  </si>
  <si>
    <t>일반에게 공개되지 않았지만 2018년 국내 4대 금융그룹 산하 한 연구소에서도 비슷한 보고서를 만든 적이 있다.</t>
  </si>
  <si>
    <t>편의성을 추구하기보다는 최대한 기존 오프라인 사무실을 있는 그대로 재현하는 데 초점을 뒀다는 설명이다.</t>
  </si>
  <si>
    <t>하지만 야심찬 계획에서 출시된 백세주가 처음부터 인기 있었던 것은 아니라고 한다.</t>
  </si>
  <si>
    <t>미국 라스베이거스에서 지난 7~10일 나흘간 열린 세계 최대 정보기술(IT)·가전전시회 ＇CES 2020＇는 5G와 AI가 비즈니스 현장에서 어떻게 접목되고 있고 우리의 일상생활에 어떤 변화를 가져다줄지를 생생하게 느낄 수 있었다.</t>
  </si>
  <si>
    <t>앞서 임 부장검사는 칼럼에서 ＂검찰총장 특사를 자처한 간부가 서지현 검사의 미투 사건 참고인이라 부득이 승진을 못 시켜줬다고 양해를 구했다＂고 당시 상황을 설명한 바 있다.</t>
  </si>
  <si>
    <t>행사장에서 만난 한 기업인은 ＂지난해 1박당 900달러나 했던 숙소 비용이 올해 1700달러로 올라 깜짝 놀랐다＂며 ＂바가지 씌우기가 너무 심하다＂고 털어놨다.</t>
  </si>
  <si>
    <t>물류업계와 화물연대는 안전운임·할증이 확대될수록 이득이어서 화주들에 불리한 의사결정 구조다.</t>
  </si>
  <si>
    <t>인간이 원초적으로 지닌 그리움과 기다림의 정서를 여과 없이, 그리고 감동적으로 보여주는 수작이다.</t>
  </si>
  <si>
    <t>이 또한 아시아 출신 선수로서는 처음이라고 전해진다.</t>
  </si>
  <si>
    <t>A급 소·중·대 역시 각각 6만5000원, 5만8000원이다.</t>
  </si>
  <si>
    <t>현행 ＇초·중·고교＇ 12년 체계를 10년으로 바꾸자는 제안이다.</t>
  </si>
  <si>
    <t>100년 전 미국에는 사상 최악의 공황을 부를 거품 경제의 씨앗이 자라고 있었다.</t>
  </si>
  <si>
    <t>텐트 밖은 유럽 출연진은 배우로만 섭외를 하였는데 이전 삼시 세 끼에서도 좋은 모습을 보여준 유해진과 예능에서 얼굴을 자주 보여준 윤군상 그리고 영화에서 탑 조연으로 새롭게 뜨고 있는 진선규와 박지환 배우로 총 4명의 배우들이 출연을 하게 된다.</t>
  </si>
  <si>
    <t>요제프에게 묻고 싶다.</t>
  </si>
  <si>
    <t>＇정커퀸＇은 호주 태생의 쓰레기촌 지배자로 설정됐다.</t>
  </si>
  <si>
    <t>특히 매킬로이는 마스터스에서 우승하면 역사상 ＇커리어 그랜드 슬램＇을 달성하는 다섯 번째 선수가 된다.</t>
  </si>
  <si>
    <t>국토교통부는 오는 15일부터 자동차 결함 및 리콜정보 제공기능을 한층 강화한 자동차리콜센터 누리집(이하 홈페이지)을 운영한다고 14일 밝혔다.</t>
  </si>
  <si>
    <t>과거부터 오늘날까지 오랜 세월 동안 국방 분야에서 미국과 라이벌인 러시아의 경우, MIG-19, MIG -29, MIG-31, SU-31, SU-35, SU-57, TU-160, IL-78과 같은 러시아 항공우주군의 항공기들 앞에 붙는 미그, 수호이, 투폴레프, 일류신은 러시아 항공기 제작사들이다.</t>
  </si>
  <si>
    <t>아울러 ＂검찰이 국민으로부터 신뢰받는 기관이 될 때까지 우리 스스로 개혁의 주체라는 자세로 중단없는 개혁을 계속하겠다＂고 입장을 밝혔다.</t>
  </si>
  <si>
    <t>임진왜란에서 연전연패하던 조선과 명나라 군대가 승리를 거둔 결정적인 계기는 뜻밖에도 1598년 도요토미 히데요시의 갑작스러운 죽음이었다고 평가한다.</t>
  </si>
  <si>
    <t>우리카드는 대한항공 제휴카드인 ＇카드의정석 MILEAGE SKYPASS＇를 출시했다고 3일 밝혔다.</t>
  </si>
  <si>
    <t>다른 사람과 접촉하지 않고 실내에서 혼자 시간을 보내는 인구가 늘어 게임 수요가 증가할 것이란 기대감 때문이죠.</t>
  </si>
  <si>
    <t>물러날 때를 아는 원칙주의자 베네딕토 16세로 분한 안소니 홉킨스의 연기는 정말 놀랍다.</t>
  </si>
  <si>
    <t>바야흐로 ＇선거철＇이다.</t>
  </si>
  <si>
    <t>김 지사장은 RPA 로봇이 사내에 내재화돼 디지털 전환이 일어나려면 경영진의 리더십이 중요하다고 강조했다.</t>
  </si>
  <si>
    <t>양념으로 고유의 맛을 덮어버리는 일이 없다.</t>
  </si>
  <si>
    <t>넉넉한 공간을 유지하면서도 첨단 안전, 편의 사양을 대거 추가했다.</t>
  </si>
  <si>
    <t>의료시설과 장비는 낙후됐고 병원이나 보건소에 약이 없어 장마당에서 약을 구하는 게 현실이다.</t>
  </si>
  <si>
    <t>성종이 친히 의금부에 거둥해 ＂뉘우친다면 네 부친의 공로를 생각해 석방할 것＂이라고 설득했지만 귀하게만 자랐던 신정은 뉘우치기는커녕 격분해 ＂억울하다＂는 말을 되풀이했다.</t>
  </si>
  <si>
    <t>이와 관련해 정부는 알뜰교통카드 이용자도 현 39만명에서 연말까지 45만명으로 늘릴 계획이다.</t>
  </si>
  <si>
    <t>그렇게 되면 중도층 표가 더불어민주당에 가지 않을 수도 있다.</t>
  </si>
  <si>
    <t>카카오페이 2대 주주인 알리페이가 보유 지분 500만주를 블록딜로 매각한 것이 주가를 끌어내렸다.</t>
  </si>
  <si>
    <t>2심에선 시간 외 근무수당 청구는 기각하고 연차휴가 미사용 수당과 퇴직금 차액 청구는 일부 인용했다.</t>
  </si>
  <si>
    <t>스님은 ＂게임도 곧 수행＂이라고 말한다.</t>
  </si>
  <si>
    <t>이는 2021년 1월 이후 최저치다.</t>
  </si>
  <si>
    <t>요즘 옥연정사는 MZ세대들 사이에서 ＇취향저격 치유여행지＇로 통한다.</t>
  </si>
  <si>
    <t>김영민 한국시멘트협회 이사는 ＂하루 생산능력이 정해져 있기 때문에 추가적으로 설비를 가동한다고 해결되는 문제가 아니다＂고 말했다.</t>
  </si>
  <si>
    <t>3인 스쿼드 또는 솔로 플레이로 즐길 수 있는 생존 모드는 시간이 지날수록 점차 좁혀오는 그레이 필드를 피해 전투를 벌이며 최종 우승팀을 가리는 방식으로 진행된다.</t>
  </si>
  <si>
    <t>니혼게이자이신문에 따르면 2030년까지 화력발전소의 신설·가동 중단 계획을 비교하면 1300만㎾가량의 화력발전 감소가 예상된다.</t>
  </si>
  <si>
    <t>늘 하는 간단한 계약 정도가 아니라면 법률 전문가의 철저한 도움을 받아 작성해야 한다.</t>
  </si>
  <si>
    <t>하지만 임신부 감염과 조산 사이에 직접적인 연관성이 있다는 증거는 없다.</t>
  </si>
  <si>
    <t>파월의 태세 전환이 증시에 어떤 영향을 줄지는 의견이 엇갈린다.</t>
  </si>
  <si>
    <t>비슷한 이동수단인 전기자전거는 현행법상 안전모 착용 의무 조항이 있지만, 범칙금은 부과되지 않는다.</t>
  </si>
  <si>
    <t>다만 삼성SDI의 중대형 원통형 배터리 양산 시기와 규모는 구체적으로 정해지지 않았다.</t>
  </si>
  <si>
    <t>2015년 이후 미국 최대 교역국이었던 중국이 멕시코(6145억달러), 캐나다(6121억달러) 뒤로 밀려난 것이다.</t>
  </si>
  <si>
    <t>지난해 11월 8일 기준 잔액 5465억원 가운데 당시 금리 기준으로 예상 손실액은 772억원으로 손실률은 14.1%였다.</t>
  </si>
  <si>
    <t>《고대일록》에서 정경운은 ＂시장에서 양식을 구걸했다. 두꺼운 얼굴이 부끄러워 마치 시장판에서 매를 맞는 것 같으니 곤궁함에 마음이 상하는구나!＂ 하고 비통해했다.</t>
  </si>
  <si>
    <t>김인원 신임 회장은 서울대 의대를 졸업하고 서울대병원 영상의학과 교수로 2019년 8월까지 재직하며 의료현장을 지켜왔다.</t>
  </si>
  <si>
    <t>현재 미국 선수 세계랭킹 순서는 브룩스 켑카(세계 1위), 토머스(4위), 더스틴 존슨(5위), 타이거 우즈(6위), 패트릭 캔틀레이(7위) 등으로 정말 촘촘한 간격에서 숨막히는 경쟁을 하고 있다.</t>
  </si>
  <si>
    <t>문재인정부에 검찰 개혁이 아무리 절대 과제라고 하지만, 과연 지금과 같은 비상시국에 총리까지 직접 나서 뜬금없이 권력기관 개혁 관련 브리핑을 했어야 하는지 의문이 앞선다.</t>
  </si>
  <si>
    <t>＇미츠하시＇의 절친이자, 난요고의 대표 일진 ＇이토＇ 역은 넷플릭스 ＇테라스 하우스＇에서 활약했던 이토 켄타로가 맡았다.</t>
  </si>
  <si>
    <t>중국과 일본, 조선의 역사서를 참고했는데 우리나라를 둘러싼 국제 정세의 역학 구도 속에서 전체 역사를 풀어갔다.</t>
  </si>
  <si>
    <t>앞서 전주지검 군산지청은 1심에서 성폭행 혐의에 대해선 징역 10년, 무고 혐의에 대해선 징역 10개월을 구형한 바 있다.</t>
  </si>
  <si>
    <t>이후 20년 동안 내면에 가부좌를 틀고 앉아 시를 지켰다.</t>
  </si>
  <si>
    <t>임금은 초상화가 완성되자 이를 보고 살아 있는 아버지를 본 것처럼 슬퍼하고 그리워해 그에게 당상관의 벼슬을 제수하려고 했다.</t>
  </si>
  <si>
    <t>＂내 인생에 처음으로 느껴본 흰 고독이었다.＂</t>
  </si>
  <si>
    <t>더 밝은 눈으로 거품을 경계하고 거품이 꺼질 때 어떻게 피해야 할지 마음의 준비를 해야 한다.</t>
  </si>
  <si>
    <t>미국골프협회(USGA)의 공인 드라이버 목록에 오르면서 공식 출시 전 소비자에게 미리 알려진 캘러웨이골프의 2020년 신제품 드라이버 MAVRIK(매브릭).</t>
  </si>
  <si>
    <t>이날 코픽스 금리 상승으로 16일부터 시중은행 대출금리가 뛰어오를 것으로 전망된다.</t>
  </si>
  <si>
    <t>＂오른 팔꿈치가 뒤로 빠지거나 몸 안쪽에 위치한 상태라면 다운스윙을 정상적으로 할 수 없어 손목을 쓰거나 몸을 쓰게 된다, 당연히 정타와 장타 모두 잃게 된다＂고도 덧붙입니다.</t>
  </si>
  <si>
    <t>＂이 큰 사건이 어떻게 보면 개인들 간의 감정의 오해나 균열에서 비롯되지 않았을까 싶었던 거다.＂</t>
  </si>
  <si>
    <t>초등학생 미만은 입장할 수 없다.</t>
  </si>
  <si>
    <t>진재삼 매트로 대표이사는 ＂탈부착 센서는 제품에 동봉된 연습 스틱 대신 자신의 손에 익은 장비로도 연습할 수 있다는 장점이 있다. 특히 스윙바로의 경우는 자신의 클럽으로 연습장에서 직접 공을 타격하면서 훈련해도 정확한 스윙 데이터를 확인할 수 있는 데 중점을 두었다＂고 말했다.</t>
  </si>
  <si>
    <t>한편 캄보디아 국회의원, 정부부처차관, 대학 부총장, 군 장성, 기업 대표, 공무원 등 50명으로 구성된 캄보디아 한국 시찰단은 국회 어린이 안전 협약식을 마친 후 새마을운동중앙회를 방문해 개발도상국에서 새마을운동의 역할과 새마을 역사관 등을 시찰했다.</t>
  </si>
  <si>
    <t>그는 ＂비밀 공문을 왜장에게 전달했으며 그 상으로 소를 받은 것＂이라고 자백했다.</t>
  </si>
  <si>
    <t>오는 30일까지 기간 한정판매하는 욕망의 보따리를 통해 진주, 훈련 포인트 등의 고급 아이템을 3분의1 수준의 가격으로 제공한다.</t>
  </si>
  <si>
    <t>이필상 서울대 명예교수는 ＂부동산 시장을 안정화하고 주택 공급을 늘려 청년들이 자산을 축적할 길을 열어줘야 한다＂고 지적했다.</t>
  </si>
  <si>
    <t>또 여의도 IFC몰, 더현대 서울, 영등포 타임스퀘어 등 주요 상권을 편리하게 이용할 수 있다.</t>
  </si>
  <si>
    <t>특히 동북선 도시철도가 4호선 환승역인 미아사거리역을 지나는 만큼 강북구 일대 교통 편의성이 대폭 개선될 것이라는 기대가 크다.</t>
  </si>
  <si>
    <t>정 대표는 ＂포토카드는 팬심을 측정하고 분석하는 데 유용한 데이터로써 가치도 크다＂고 덧붙였다.</t>
  </si>
  <si>
    <t>극은 작지만 또렷하게 잊히지 않는 기억들, 돌이키고 싶은 나의 모습, 스스로 토해내야만 하는 상처로 얼룩진 그때의 이야기이다.</t>
  </si>
  <si>
    <t>많은 신하들이 ＂이로 인해 도성 내 민심이 흉흉해지고 때마침 명나라 사신이 조선으로 들어오는데 백성들의 동요가 바람직하지 않으니 다른 해를 골라 시행해야 할 것＂이라고 주청했다.</t>
  </si>
  <si>
    <t>외부 전문위원으로 구성된 고성지역 특별심의위원회는 지난 30일 한전 강원본부에서 제9차 회의를 하고 최종 피해 보상 지급금을 ㈔한국손해사정사회가 산출한 손해사정금액의 60% 수준으로 의결했다.</t>
  </si>
  <si>
    <t>올 들어 네 번째 가격인상이다.</t>
  </si>
  <si>
    <t>30년 후 누가 이길지 내기까지 했다.</t>
  </si>
  <si>
    <t>무덤을 팠더니 그 속이 매우 넓었으며 머리뼈는 물론 손발이나 정강이뼈가 매우 컸다.</t>
  </si>
  <si>
    <t>얼마 뒤 한 사람이 문을 열고 나와 하늘을 바라보더니 ＂자미성이 유수, 동방의 28개 별자리 중 24번째 별자리를 거쳤으니 임금이 버들에 의지한 상이로다. 매우 이상한 일이군＂이라며 혼자 중얼거렸다.</t>
  </si>
  <si>
    <t>KT에서는 S20 시리즈 사전 개통 고객 중 55%가 전용 색상인 ＇아우라 레드＇를 택하는 등 S20+ 인기가 높았다.</t>
  </si>
  <si>
    <t>우리가 매일 먹는 음식은 체내에서 대사를 거쳐 에너지로 변하는데, 그 에너지의 재료가 되는 물질이 탄수화물·지방·단백질이며 이 3가지 영양소는 신체 구성 성분이면서 체내에서 분해되어 에너지로 사용되는 물질이다.</t>
  </si>
  <si>
    <t>발견 당시 밍크고래로 추정됐으나 DNA 조사 결과 참고래로 최종 확인됐다.</t>
  </si>
  <si>
    <t>앞서 가요계 음원 사재기 논란은 지난해 11월24일 박경이 자신의 SNS를 통해 음원 차트조작 의혹을 받던 선후배 가수들을 공개 저격하며 시작됐다.</t>
  </si>
  <si>
    <t>10일(한국시간) 미국 LA 돌비극장에서 열린 2020년 아카데미 시상식에서 봉 감독이 각본상을 수상하자 미국 BLAZE TV에서 ＇White House Brief＇(백악관 브리핑)를 진행하는 호스트 존 밀러는 자신의 SNS 게시글을 통해 ＂봉준호라는 사람이 ＇원스 어폰 어 타임 인 할리우드＇와 ＇1917＇를 제치고 오스카 각본상을 수상했다＂며 ＂수상 소감은 ＇큰 영광이다. 감사하다＇였다. 나머지 수상 소감은 한국어로 했다＂고 말했다.</t>
  </si>
  <si>
    <t>노추, 즉 누르하치, 1559~1626는 후금, 즉 청나라를 건국한 태조다.</t>
  </si>
  <si>
    <t>트럼프 대통령이 정적(政敵)에게 치명상을 입히기 위한 목적으로 대통령에게 부여된 외교 권한을 남용했다는 정황 증거는 충분했다.</t>
  </si>
  <si>
    <t>엔씨소프트(대표 김택진)가 신종 코로나바이러스 감염증(코로나19) 확산 방지를 위해 전사 유급 특별휴무를 오는 6일까지 연장하기로 했다.</t>
  </si>
  <si>
    <t>지금은 잘 안 잡혀서 귀한 생선이 되었지만 명태는 조선 말까지 함경도 앞바다에 지천으로 널려 있었다.</t>
  </si>
  <si>
    <t>상품 중량 중 생크림이 약 80%를 차지할 정도로 연세우유 전용 목장의 신선하고 품질 좋은 우유가 가득 담겼다.</t>
  </si>
  <si>
    <t>한일 관광산업이 직면한 문제의 해법을 한일 협력에서 찾아보는 것은 어떨까.</t>
  </si>
  <si>
    <t>《북학의》는 조선의 백성들이 가난한 이유 중 하나로 수레가 없는 것을 꼽으면서 수레의 도입이 시급하다고 역설한다.</t>
  </si>
  <si>
    <t>그는 이를 위해 10개 이상의 머신러닝 모델을 테스트했다.</t>
  </si>
  <si>
    <t>KB금융지주 경영연구소 ＇2018 반려동물보고서＇에 따르면 국내 전체 가구 중 25.1%가 반려동물을 기르고 있다.</t>
  </si>
  <si>
    <t>방을 둘러보던 권율이 ＂당장 이불을 치워라＂ 하고 명했다.</t>
  </si>
  <si>
    <t>지난해 빌보드200에서 3연속 1위에 오르며 ＇비틀즈＇ 이후 최초의 기록을 세웠다.</t>
  </si>
  <si>
    <t>이순신을 몰아내고 삼도수군통제사 자리를 꿰찬 원균은 이순신이 전략을 논의하던 운주당에 첩을 데려와 머물게 했다.</t>
  </si>
  <si>
    <t>2017년부터는 미국 영화예술과학아카데미(AMPAS) 회원으로 활동하고 있다.</t>
  </si>
  <si>
    <t>미국 상장사 중에서 매출이 가장 많은 기업 500개를 담은 S&amp;P500지수는 연일 사상 최고치를 경신하며 6개월 전에 비해 15%가량 상승했습니다.</t>
  </si>
  <si>
    <t>국립공원 특별보호구역은 지난 2007년 도입됐으며 멸종위기 야생생물 서식지 등 자연생태계와 자연경관을 보호하기 위해 사람의 출입을 엄격하게 제한한다.</t>
  </si>
  <si>
    <t>경제활동 위축으로 중국 내수가 크게 줄어든 상황에서 대미 수입 수요도 영향을 받을 수밖에 없다.</t>
  </si>
  <si>
    <t>금융위는 이번 업무협약을 토대로 전용 전산망을 구축한 뒤 테스트를 거쳐 올해 중 서비스를 개시한다는 계획이다.</t>
  </si>
  <si>
    <t>그러나 코로나19 사태가 터지면서 우리 대학들의 재정이나 행정적 허약함은 그대로 드러났다.</t>
  </si>
  <si>
    <t>현재 각종 SNS와 중고거래 플랫폼에는 ＂싸이 흠뻑쇼 티켓 양도한다＂는 글이 쏟아지고 있다.</t>
  </si>
  <si>
    <t>유진투자증권은 삼성전자의 실적 추정치를 하향 조정해 목표주가를 기존 8만 8000원에서 7만9000원으로 낮췄다.</t>
  </si>
  <si>
    <t>국가 차원에서 현금의 디지털화를 시도하는 것이다.</t>
  </si>
  <si>
    <t>두 사람은 오래전부터 세계적인 작가들 작품을 구입해 미술시장 ＇큰손＇으로 주목받아 왔다.</t>
  </si>
  <si>
    <t>먼저 기본 할인 혜택으로는 버스, 지하철 이용 시 10% 할인, SK주유소 이용 시 리터당 60원 할인이 제공되는데, 대중교통 이용자와 자가용 이용자를 모두 아우르는 혜택이 눈길을 끈다.</t>
  </si>
  <si>
    <t>동사로 숨결이 조금 있는 자는 쌀을 볶아 뜨거운 것을 주머니에 담아 가슴 위를 다림질하고 식으면 즉시 바꾼다.</t>
  </si>
  <si>
    <t>쿠르츠 대표가 총리에 취임하면 전 세계 최연소 정부 수반 타이틀도 넘겨받게 된다.</t>
  </si>
  <si>
    <t>아전들의 이런 악행과 간계를 단속하지 않고서는 고을을 잘 다스릴 수는 없다.</t>
  </si>
  <si>
    <t>배급사별 관객 점유율 1위는 외국 기업이 차지했다.</t>
  </si>
  <si>
    <t>10대 그룹만 따져도 총 1056조원, 국내 투자만 약 860조원에 달하는 투자 계획을 발표했다.</t>
  </si>
  <si>
    <t>그럼에도 신청이 저조한 이유를 묻자 ＇잘 알려지지 않아서＇라는 답이 돌아왔다.</t>
  </si>
  <si>
    <t>우리 해군 P-3 해상초계기 P-3 오리온 대체사업에도 물망에 오르기도 했던 C295는 동체 길이 24.50m 높이 8.60m 기체 크기를 가진 전술수송기로서, 수송 능력은 화물 9,250Kg 또는 무장병력 50~70명이며, 프랫&amp;휘트니 PW127G 터보프롭엔진 2기가 제공하는 최고속도는 576Km/h, 최대고도는 9,100m, 최대운항거리는 5,400Km, 934m~1,025m 사이의 짧은 거리에서 이착륙이 가능하며, 대당 가격은 500억 원 내외이다.</t>
  </si>
  <si>
    <t>이 같은 팀원들 간의 긴밀한 소통은 재화 활용 외에도 상대 진영을 공략하는 다양한 전략 구사에도 이용된다.</t>
  </si>
  <si>
    <t>불안과 위험스러운 환경이 인간의 뇌로 하여금 편리함과 안전을 선택하게 만드는 미래 사회는 과연 어떠한 모습일까.</t>
  </si>
  <si>
    <t>이들 게임은 국내 구글 플레이 매출 톱10 진입이 예상되는 기대작이다.</t>
  </si>
  <si>
    <t>자영업자의 근본적인 문제는 공급과잉에 있다.</t>
  </si>
  <si>
    <t>독일 문호 괴테의 소설 ＇젊은 베르테르의 슬픔＇이 원작이며 젊은 예술가 베르테르와 다른 약혼자가 있는 롯데의 사랑을 다뤘다.</t>
  </si>
  <si>
    <t>이날 김평중 한국석유화학협회 본부장은 ＂현재 우리나라에서 NCC를 운영하는 업체는 총 8곳인데, 이 가운데 1~2곳은 이르면 15일 밤을 마지노선으로 가동을 중단할 수 있다＂며 ＂그렇게 되면 일평균 3천억원 이상의 피해가 발생할 것으로 예상된다＂고 전망했다.</t>
  </si>
  <si>
    <t>해당 BTC 물량은 연방수사국이 지난 2018년부터 법원에 몰수된 BTC로, 경매에 참여를 원하는 참가자는 12일(현지 시간) 전 사전등록을 마쳐야 한다.</t>
  </si>
  <si>
    <t>15일 경기 광주경찰서는 업무상 횡령 등 혐의로 경기 광주 지역농협 A지점 직원 B씨를 긴급 체포해 조사하고 있다.</t>
  </si>
  <si>
    <t>＇가든타운＇은 ＇에브리타운＇이 약 1년 반 만에 선보이는 신규 마을이다.</t>
  </si>
  <si>
    <t>이번 4차 계획에서 새롭게 담긴 추진과제 중에는 학교폭력에 대한 학교의 교육적 해결역량 제고, 피해학생 보호를 위한 사후지원 강화와 학교 안팎 협력체계 구축 등이 포함됐다.</t>
  </si>
  <si>
    <t>1990년대, 피노키오는 ＇사랑과 우정 사이＇라는 노래에서 ＂사랑보다 멀고, 우정보다는 가까운＂이라고 읊조렸다.</t>
  </si>
  <si>
    <t>기업은행은 IBK중국법인을 통해 중국 우한적십자회에 200만 위안을 기부하고, 국내에서는 지방자치단체에 이재민용 구호키트 400개를 지원했다고 5일 밝혔다.</t>
  </si>
  <si>
    <t>29일 롯데쇼핑에 따르면 최근 일주일(1월 22~28일)간 온라인 매출이 지난해 설 기간(2019년 2월 2~8일) 대비 최고 74% 늘었다.</t>
  </si>
  <si>
    <t>온라인이든 오프라인이든 곳곳에서 사람들은 다음과 같은 노랫말에 취하고 중독돼 있다.</t>
  </si>
  <si>
    <t>오버워치 리그의 경우 최근 2주간 치른 경기에서의 선택 빈도를 분석해 로테이션 대상을 매주 각 영웅 그룹에서 무작위로 선정한다.</t>
  </si>
  <si>
    <t>낮 최고기온은 23∼29도로 예보됐다.</t>
  </si>
  <si>
    <t>＇네오지오 아케이드 스틱 프로＇는 17만8000원이며 블랙, 옐로우, 레드 등 3가지 색상의 실리콘 커버도 별도 판매한다.</t>
  </si>
  <si>
    <t>S20보다 좀 더 크고 시원스러운 디스플레이를 원하는 이용자들에게는 S20+가 주목된다.</t>
  </si>
  <si>
    <t>이에 민간항공산업시장은 직격탄을 맞아 민간항공사 보유 여객기 80% 이상이 날지 못하고 땅에 서 있는 실정이다.</t>
  </si>
  <si>
    <t>또 ＇스킬 레벨＇과 ＇숙련 시스템＇에 상위 단계가 도입되고 65레벨에 맞는 ＇최상급 장비＇와 ＇룬＇도 더해졌다.</t>
  </si>
  <si>
    <t>마이크로소프트(MS), 구글, 아마존 등 ＇디지털 거인＇들이 다보스포럼을 앞둔 지난주부터 탄소배출 억제 노력을 잇달아 발표하고 있다.</t>
  </si>
  <si>
    <t>기업들은 안전운임에 부가되는 다양한 할증 규정에 대한 부담도 호소하고 있다.</t>
  </si>
  <si>
    <t>＇공화당 경제학자가 왜 민주당 경선에서 투표하려 하는가＇라는 제목의 이 글은 평생 공화당 지지자로 살아왔던 본인이 당을 버리게 된 이유를 담은 일종의 전향 고백서였다.</t>
  </si>
  <si>
    <t>《기재잡기》는 서림이 관군의 포위망이 좁혀오자 스스로 투항했다고 소개한다.</t>
  </si>
  <si>
    <t>투자자의 알 권리를 지켜주는 것은 프로젝트의 기본 의무이지만, 투자자에게 정보를 투명하게 제공하려는 노력은 여전히 부족합니다.</t>
  </si>
  <si>
    <t>이로써 누적 확진자 수는 1828만90명으로 늘어났다.</t>
  </si>
  <si>
    <t>또 위메이드트리는 ＇윈드러너＇와 ＇캔디팡＇, ＇에브리타운＇, ＇두근두근 레스토랑＇, ＇터치파이터＇, ＇전기모바일＇, ＇아쿠아리움＇ 등을 위믹스 플랫폼으로 순차 출시한다.</t>
  </si>
  <si>
    <t>서비스사인 카카오게임즈는 이번 ＇환영＇ 리그에 앞서 이용자 커뮤니티 강화에도 나섰다.</t>
  </si>
  <si>
    <t>보편적 복지를 내세운 현금 살포로 풀릴 일도 아니다.</t>
  </si>
  <si>
    <t>봉준호 감독과 여우주연상의 주인공 르네 젤위거의 대화가 담긴 ＇오스카 트로피＇ 영상이 화제다.</t>
  </si>
  <si>
    <t>적막함, 개발되지 않은 원시 바다가 주는 아주 오래된 유전자의 힘이라 할 수 있다.</t>
  </si>
  <si>
    <t>이는 경제협력개발기구(OECD) 회원국들의 평균 법인세율(21.5%) 수준으로 낮춘 것이기도 하다.</t>
  </si>
  <si>
    <t>예를 들어 똑똑선물샵에서 ＇#부모님＇ 카테고리와 ＇#건강에 좋은＇ 카테고리를 선택하면 중장년층을 위한 건강식품들이 추천된다.</t>
  </si>
  <si>
    <t>앞서 아카데미 시상식이 열리기 하루 전인 지난 9일 조여정은 ＂젤 소중한 사람들..오스카 혼자 떠난다고 미리 생일 축하파티＂라며 ＂남은 행복을 다 써버리는 걸까 겁이 날 정도로 고마워요＂라고 자신의 SNS에 글을 올렸다.</t>
  </si>
  <si>
    <t>이번 후오비NFT와의 파트너십 체결로 ＇인피니티엔젤＇은 새로운 성장 동력을 확보하게 됐다는 분석이다.</t>
  </si>
  <si>
    <t>요즘 인기 있는 여행지들의 공통적인 특징인 ＇인생샷＇에 대한 그의 철학과 혜안이 오늘의 남이섬을 있게 하지 않았을까.</t>
  </si>
  <si>
    <t>지난해 5월 AT&amp;T 바이런 넬슨에서 첫 우승을 차지한 강성훈(33)은 지난 시즌 챔피언들만 출전할 수 있는 이 대회 첫날 1언더파 72타를 쳐 공동 16위로 시작했다.</t>
  </si>
  <si>
    <t>백일홍의 특징은 여섯 개의 꽃잎, 30~40개의 수술, 해마다 껍질을 벗어버린다는 점, 꽃을 떨군 뒤에는 피부마저 벗어버린 채 완벽한 벌거숭이 즉, 사찰의 ＇무무문＇에서 빌려온 ＇아무 것도 없다는 뜻의 무무목＇이 된다는 점도 있다.</t>
  </si>
  <si>
    <t>대표적으로 세계화, 반세계화, 코로나19, 기술 혁신과 기후변화 등이 그 변수다.</t>
  </si>
  <si>
    <t>생활고 등을 이유로 4살 아들을 살해한 30대 아버지가 경찰에 붙잡혔다.</t>
  </si>
  <si>
    <t>한국당 하면 구(舊)기득권과 보수가 섞인 이미지인데 지금 한국당은 기득권 대신 보수 색채를 흐리려고만 한다.</t>
  </si>
  <si>
    <t>세계적으로 가장 일반적인 형사사건은 절도지만 유독 한국은 사기가 절도를 훨씬 능가하는 특이한 나라다.</t>
  </si>
  <si>
    <t>이에 대해 유 이사장은 ＂우리가 아는 건 검찰 주장이 대부분이지만 검찰 주장이 언제나 팩트 진실을 담고 있는 것이 아니다＂며 ＂도덕적 문제와 국가가 형벌을 행사해야 하는 게 따로 있는데 조국 전 장관 문제는 검찰이 표적 대상에 유죄 혐의를 씌우기 위해 언론을 이용해 여론을 만드는 메커니즘이 너무 보인다＂고 했다.</t>
  </si>
  <si>
    <t>그리고 이들 사상은 오늘에 이르기까지 한국인들이 정신 문화 형성에 기여해왔다.</t>
  </si>
  <si>
    <t>막대한 세금을 소비자 가격에 반영하는 맥주업체 입장에선 기존 ＇종가세＇로는 수입맥주와 애초에 경쟁이 안되는 구조였다.</t>
  </si>
  <si>
    <t>우리 군이 병력과 화물 수송이 가능한 다목적 대형 공중급유기 KC-330을 도입한 이유는 공중급유 임무 외에도 장거리 해외 병력 수송이나 재외국민 긴급 소개 작전 시에 신속한 의사 결정과 이에 따른 항공기 동원 시에 최적의 기종이기 때문이다.</t>
  </si>
  <si>
    <t>연예인들의 군입대는 늘 화제가 됐지만, 올해는 특히 그 무게감이 크다.</t>
  </si>
  <si>
    <t>쩡야니 이후 올해의 선수상 주인공이 매년 바뀌면서 LPGA는 사실상 ＇춘추전국시대＇로 빠져들었다.</t>
  </si>
  <si>
    <t>전세계가 자국 국민들을 위해 코로나19 백신 개발과 확보에 총력을 기울이고 있는 가운데, 우리나라는 지금까지 전 국민이 접종이 가능한 5,600만 명분의 백신을 확보하였으며, 내년 2~3월부터 고령자, 집단시설 거주자, 사회필수서비스 인력을 시작으로 일반인까지 6월 안까지 접종을 마칠 예정이다.</t>
  </si>
  <si>
    <t>업계 관계자는 ＂K팝 산업 측면에서 군 입대에 대한 유연한 적용이 필요한 것은 사실＂이라면서 ＂음악의 수익성을 넘어 국가 전체 이미지 상승에 끼치는 긍정적인 영향을 고려해야 한다＂고 지적했다.</t>
  </si>
  <si>
    <t>그럴 때마다 사람들은 우리나라 산에 많이 자생하는 소나무로 혹독한 기근을 이겨냈다.</t>
  </si>
  <si>
    <t>머리카락 길이가 짧았지만 마른 체형인데다 앳된 얼굴이라 얼핏 봤을 때 성별을 구분하기 힘들었던 것으로 알려졌다.</t>
  </si>
  <si>
    <t>김 회장은 재임 기간 질병 예방과 관리, 협회의 질적 내실 강화, 사회공헌사업 확대 등 세 가지 부분에 집중한다는 계획이다.</t>
  </si>
  <si>
    <t>국립민속박물관에 따르면 흰색에 해당하는 천간 ＇경(庚)＇과 쥐에 해당하는 지지 ＇자(子)＇가 만난 경자년에서 ＇자(子)＇는 새끼를 친다는 의미로, 쥐의 다산(多産)성을 상징한다.</t>
  </si>
  <si>
    <t>도사견 같은 맹견이나 맹금류, 건강에 문제가 있거나 임신한 암컷은 태울 수 없다.</t>
  </si>
  <si>
    <t>지난해 5월엔 한국영화사상 최초로 칸영화제 대상인 황금종려상을 차지하는기염을 토했다.</t>
  </si>
  <si>
    <t>김 의원은 ＂상습 음주운전자 중 74%가 10년 이내 재범을 저지르는 만큼, 10년의 기간을 특정해 이들에게 더 강한 처벌을 부여하는 개정 법안을 발의할 예정＂이라며 ＂조속히 보완 입법이 이뤄져야 한다＂고 강조했다.</t>
  </si>
  <si>
    <t>금융회사들이 신종 코로나 바이러스(우한 폐렴) 피해기업을 향한 온정의 손길을 내밀고 있어 눈길을 끈다.</t>
  </si>
  <si>
    <t>다만 일각에서는 자중을 요구하는 목소리가 나오기도 했다.</t>
  </si>
  <si>
    <t>또 ＂우리가 생각할 때는 우리 당의 시스템 공천과 도덕성을 중시하는 공천 과정에 대한 도전이 아닌가 한다. 열린민주당으로 우리 당에 당원이었던 분들이 가고 있는 것에 대해 그릇된 판단을 하고 있다고 생각한다＂고 덧붙였다.</t>
  </si>
  <si>
    <t>운영자 학생이 졸업하고 나면 같은 학교 후배에게 역할을 넘긴다.</t>
  </si>
  <si>
    <t>주말 사이 심리적 저항선이 무너지자 투매 물량이 쏟아지면서 가상화폐 가격 하락세가 가팔라지고 있다.</t>
  </si>
  <si>
    <t>그러면서 ＂피고인이 유족들의 용서를 받지 못한 점, 폭력범죄로 형사처벌을 받은 전력이 있는 점 등에 미뤄 피고인에게 엄중한 책임을 물을 필요가 있다＂고 밝혔다.</t>
  </si>
  <si>
    <t>배 대표는 매화마름 쌀 대신 국산 멥쌀로 원료를 바꾸고 생주 대신 살균주를 택해 우곡생주를 올해 출시했다.</t>
  </si>
  <si>
    <t>다나허와 GE처럼 전 세계 시장에 진출해 있는 다국적기업 간 결합은 개별 국가가 자국 시장에 끼치는 영향을 분석해 허용 여부를 판단한다.</t>
  </si>
  <si>
    <t>수수꽃다리는 북한에서 주로 자라지만 우리나라 중부지역에서도 많이 식재되고 있는데, 토종이 아닌 이식에 성공해 원예화된 케이스라 할 수 있다.</t>
  </si>
  <si>
    <t>토요일인 4일은 전국이 대체로 맑겠으나 중부 지방은 오전에 구름이 많겠다.</t>
  </si>
  <si>
    <t>전라좌병영 우후(종3품의 무관) 역시 강항처럼 포로로 잡혀 일본으로 끌려갔다.</t>
  </si>
  <si>
    <t>이해관계에 따라 사랑도 변하기 때문이다.</t>
  </si>
  <si>
    <t>손 회장은 우리은행 임직원과 고객들에게 송구한 마음을 표한 뒤 사태 수습에 최선을 다하겠다는 의지를 밝힌 것으로 전해졌다.</t>
  </si>
  <si>
    <t>네오플 (대표 노정환)은 대전액션게임 ＇사이퍼즈＇에 66번째 신규 캐릭터 ＇카로슈＇를 추가했다.</t>
  </si>
  <si>
    <t>봉준호 감독은 ＂예상치 못했다＂며 고개를 내저었고, 시상식장을 가득 메운 이들의 우렁찬 박수와 호응이 쏟아졌다.</t>
  </si>
  <si>
    <t>＂장벽은 이미 부서지고 있었거든요.＂</t>
  </si>
  <si>
    <t>타임스스퀘어 주변엔 겹겹이 경찰 인력이 배치돼 출입을 엄격히 통제했고, 폴리스라인을 따라 발디딜 틈없이 수많은 인파가 줄을 지었다.</t>
  </si>
  <si>
    <t>겨울 골프의 성지로 불리는 제주는 같은 기간 915건에서 1030건으로 112.57% 상승했다.</t>
  </si>
  <si>
    <t>이가영은 박현경, 조아연, 최예림 등과 함께 아마추어 시절부터 두각을 나타낸 선수 중 한 명이었다.</t>
  </si>
  <si>
    <t>낮은 수수료로 무장한 온라인 증권사가 등장했다.</t>
  </si>
  <si>
    <t>안쪽에 세워진 필리페 스탁이 만든 원형 알루미늄 파빌리온에는 동양 도자기 8000여 점이 소장되어 있다.</t>
  </si>
  <si>
    <t>DB형은 전체 적립금의 대부분이 원리금보장형에 집중 투자돼 수익률이 저조했다.</t>
  </si>
  <si>
    <t>집에서 TV를 보거나 평상시 스마트폰을 의식적으로 볼 때 뿐 아니라, 이동시에 지하철이나 버스를 타거나, 길을 걸을 때, 업무를 볼 때도 언제나 스크린을 통해 정보를 보고, 듣는 환경 속에 노출되어 있다.</t>
  </si>
  <si>
    <t>해맞이객들은 포항시가 해맞이 행사를 위해 설치한 스테인리스 쥐 조형물 주변에 모여 일출을 감상했고, 떡국을 먹으면서 새해 소망을 빌었다.</t>
  </si>
  <si>
    <t>요즘 사람들의 머릿속을 장악하고 있는 노래는 BTS의 노래가 아니다.</t>
  </si>
  <si>
    <t>큰 아들은 경찰조사에서 ＂새벽에 아르바이트를 마치고 귀가해 잠을 자려고 하는데 몸에 불이 붙은 아버지가 방으로 들어오면서 ＇불이야＇라고 소리쳤다＂면서 ＂깜짝 놀라 거실 발코니 창문으로 뛰어내렸다＂고 말했다.</t>
  </si>
  <si>
    <t>이어 ＂개인의 감격을 고국에 있는 분들과 함께 나누고싶다는 생각이 앞섰던 것 같아요＂라며 ＂또 다른 한국영화의 역사를 쓰신 분들께 해함없이 충분한 축하와 영광이 가기를 바라며 그 모든 수고에 고개숙여 찬사를 보냅니다. 좋은 하루 보내세요!＂라고 글을 마무리했다.</t>
  </si>
  <si>
    <t>저들의 이름은 ＇수거자＇를 뜻하는 달리트(Dalit)로 불가촉천민이다.</t>
  </si>
  <si>
    <t>＂5G와 인공지능(AI)의 진화가 가져올 미래는 어떤 모습일까.＂</t>
  </si>
  <si>
    <t>연준은 지난 3월 15일(현지 시간) 기준금리를 기존 1~1.25%에서 0~0.25%로 1%포인트 전격 인하했다.</t>
  </si>
  <si>
    <t>정동진, 경포, 속초, 낙산, 망상 등에는 해맞이객들이 해안선을 따라 길게 줄을 지어 새해 첫 일출을 감상했다.</t>
  </si>
  <si>
    <t>저자는 비타민의 항암 효능에 대해 연구해온 의학자들의 이야기를 통해서 암 치료의 실마리를 찾아간다.</t>
  </si>
  <si>
    <t>이들 중 74%는 음주운전으로 적발되고 10년 안에 다시 범행을 저지른 것으로 분석됐다.</t>
  </si>
  <si>
    <t>유진상 미술평론가는 ＂전세계 비엔날레와 미술관, 갤러리 등에서 아랍세계 작가들이 차지하는 비중이 점차 커지고 있다＂면서 ＂역사적인 시간과 동시대 사건을 혼재시키며 새로운 비전을 제시하는 와엘 쇼키와 중동 작가들을 주목할 필요가 있는 시점＂이라고 말했다.</t>
  </si>
  <si>
    <t>＂치료제가 없는데 입원하면 어떤 치료를 받나?＂</t>
  </si>
  <si>
    <t>이러한 연구결과는 몸에 좋은 영향을 미치는 지방의 효능과 역할에 대한 소비자의 인식 또는 사고방식이 상당히 변화되고 발전하였는지 가늠할 수 있다.</t>
  </si>
  <si>
    <t>이덕형은 《죽창한화》에서 ＂우리나라에서 공정한 것은 오직 과거뿐이었다. 그러나 임진년 병란이 있은 후에 풍조가 크게 변하고 법 기강이 해이해졌다. 한두 시험관이 과거 시험장에서 부정행위를 행한 것이 시초가 되어 그 폐단이 점점 만연되었다. 폐조, 광해군 때에 이르러 가장 심했으니 큰 둑이 한 번 무너지자 모두 염치가 없어져서 돈에 환장한 사람보다도 심했다.＂라고 했다.</t>
  </si>
  <si>
    <t>보증 공급을 7조9000억원으로 확대하고 정책금융기관의 대출 지원도 21조2000억원이 추가된다.</t>
  </si>
  <si>
    <t>영등포구 내에서도 당산동은 전통 부촌인 여의도나 재개발 사업이 활발한 영등포동과 달리 주거지역으로 이름을 널리 알리지는 않았다.</t>
  </si>
  <si>
    <t>중산층 형성 핵심으로는 양질의 일자리 제공이 꼽혔다.</t>
  </si>
  <si>
    <t>＇보은성 낙하산＇ 인사 논란을 줄이기 위해 공공기관 감사 임명 절차가 깐깐해진다.</t>
  </si>
  <si>
    <t>신보 발매 후 하루 만에 더블 밀리언셀러(앨범 판매량 200만장 돌파)를 달성한 기록은 방탄소년단이 유일하다.</t>
  </si>
  <si>
    <t>조선 사람은 간사하고 교묘하게 남을 속이며 의심이 많아 항상 다른 사람을 믿지 않는다.</t>
  </si>
  <si>
    <t>최근 이란에서도 ＇신의 대리인＇으로 통하는 절대 권력자가 눈물을 훔쳤다.</t>
  </si>
  <si>
    <t>목줄 풀린 강아지는 걱정하지 않아도 된다.</t>
  </si>
  <si>
    <t>사정이 이렇다 보니 최근 10년간 퇴직연금 수익률이 연 3%를 넘어선 적이 거의 없습니다.</t>
  </si>
  <si>
    <t>2018년까지 리딩뱅크 자리를 지켰던 KB금융은 지난해 신한금융에 역전당했다.</t>
  </si>
  <si>
    <t>이 부회장은 지난 14일 에인트호번에 있는 ASML 본사를 방문했습니다.</t>
  </si>
  <si>
    <t>하지만 ＇군주론＇에 비해 훨씬 폭넓고 타협적이며 공동체 지향적이다.</t>
  </si>
  <si>
    <t>쌍용차 관계자는 ＂토레스는 레트로 감성을 더해 정통 SUV를 선호하는 고객들에게 다른 경험과 감성을 제공하는 모델＂이라며 ＂이번 사전 계약 성과를 통해 확인된 고객들의 기대감을 반영해 정통 SUV 시장을 선도해 나갈 것＂이라고 말했다.</t>
  </si>
  <si>
    <t>지난 1992년부터 국순당에서 출시하기 시작한 ＇백세주＇가 올해로 출시 30주년을 맞게 되었으며, 출시 후 지금까지의 누적 판매량은 총 7억 병에 이른다고 한다.</t>
  </si>
  <si>
    <t>올해 상장을 위해 기관 대상 수요예측을 진행해 1000대 1 이상의 높은 경쟁률을 기록한 기업 15곳 중 9곳이 중소·중견 소부장(소재·부품·장비) 기업인 것으로 나타나면서 넥스트칩의 흥행 여부에 관심이 모아진다.</t>
  </si>
  <si>
    <t>사람 위에 사람 없고, 사람 아래 사람 없다는 즉 ＇사람이 하늘이다＇는 인내천의 정신은 어쩌면 공정과 정의의 기본일 것이다.</t>
  </si>
  <si>
    <t>대체복무 기간과 고역의 정도가 과하다고 판단한 셈이다.</t>
  </si>
  <si>
    <t>하나의 동아리가 하나의 독립된 교실을 사용하는 것이 바로 존 교실이다.</t>
  </si>
  <si>
    <t>한편 조이시티는 신종 코로나바이러스 감염증(코로나19) 확산 방지를 위해 ＇프리스타일1＇과 ＇프리스타일2＇의 전체 이용자에게 프리미엄 PC방 혜택을 제공하고 있다.</t>
  </si>
  <si>
    <t>제2의 삶을 준비하는 신중년을 위한 행사도 개최된다.</t>
  </si>
  <si>
    <t>이번 이벤트는 친구 초대, 행운의 쥐 소환 등의 내용으로 구성됐다.</t>
  </si>
  <si>
    <t>우리은행은 우리은행을 거래하는 고객에게 감사의 뜻을 전하고자 ＇우리고객님 고맙습니다 정기예금＇을 출시했다고 2일 밝혔다.</t>
  </si>
  <si>
    <t>이번 작품은 지난 2014년 갑작스럽게 세상을 떠난 가수 신해철이 데뷔 이후 걸어온 25년을 영화화한다.</t>
  </si>
  <si>
    <t>국립공원공단은 특별보호구역 확대 지정 배경으로 기후변화 등으로 국립공원 해양생태계가 위협받고 있는 점을 꼽으며 ＂아름답고 건강한 국립공원을 후손에 물려줄 수 있도록 많은 관심을 기울여달라＂고 밝혔다.</t>
  </si>
  <si>
    <t>코스피지수는 1457.64에 장을 마감했다.</t>
  </si>
  <si>
    <t>지금은 용산 부지가 반환 절차를 밟고 있고 단군 이래 최대 사업이라는 용산 개발이라는 꿈을 만들어 가고 있다.</t>
  </si>
  <si>
    <t>구글도 1090억달러(2018년 말)에서 1197억달러(2019년 말)로 현금을 높여 놨습니다.</t>
  </si>
  <si>
    <t>2일 블리자드엔터테인먼트코리아는 6월 3일 새벽 2시 정식 출시가 예정된 ＇디아블로 이모탈＇의 모바일 이용자들은 원스토어, 구글 플레이, 애플 앱스토어에서 현재 정식 게임 플레이가 가능하다고 밝혔다.</t>
  </si>
  <si>
    <t>초기에는 낮에 시력이 저하되는 주맹 현상을 보이기도 하고, 양상에 따라 돋보기에 의존하던 환자들이 돋보기 없이도 근거리가 잘 보이는 경험을 하기도 한다.</t>
  </si>
  <si>
    <t>VFX 기술 발전은 동물 영화 제작을 예전보다 수월하게 만드는 원동력이 되고 있다.</t>
  </si>
  <si>
    <t>가계대출 기준금리가 되는 코픽스(COFIX·자금조달비용지수)가 신규취급액 기준과 잔액기준 등이 일제히 올랐다.</t>
  </si>
  <si>
    <t>커튼 월이 돋보이며, 단순한 외관에 알루미늄과 청색 타일을 전면에 장식했다.</t>
  </si>
  <si>
    <t>전 세계 3억8000만 명의 이용자를 보유한 캐주얼 레이싱 게임 ＇카트라이더＇를 콘솔과 PC 멀티플랫폼 게임으로 새로 제작한 ＇카트라이더: 드리프트＇의 경우 ＇카트라이더: 드리프트 - 머신러닝을 활용한 위치 예측 개선＇ 강연을 통해 개발진이 보다 자연스럽고 실감나는 플레이를 선사하기 위해 노력한 결과물을 확인할 수 있다.</t>
  </si>
  <si>
    <t>깨어난 도시 나이알로사는 ＇운명의 환영＇, ＇헌신의 전당＇, ＇육체의 축복＇, ＇깨어나는 꿈＇ 등으로 구성된다.</t>
  </si>
  <si>
    <t>이를 위해 김용화 감독이 설립한 신생 제작사 블라드스튜디오에 지분투자를 했다고 밝혔다.</t>
  </si>
  <si>
    <t>공인중개사 시험 응시자는 2014년 12만890명에서 2018년 21만8614명으로 최근 5년 새 두 배가량 증가했다.</t>
  </si>
  <si>
    <t>호재를 맞은 한국 지방자치단체들이 이를 놓칠 리 없다.</t>
  </si>
  <si>
    <t>카메룬 다이아몬드 광산을 둘러싼 주가조작 사건으로 널리 알려진 CNK인터내셔널에 대한 상장폐지 결정이 정당하다는 대법원 판결이 나왔다.</t>
  </si>
  <si>
    <t>봉 감독은 지난 10일(한국시간) 제92회 아카데미 시상식 인터뷰실에서 차기작에 대해 ＂오스카나 칸에서 상을 받기 전에 준비한 게 있다. 이 상으로 바뀌는 건 없을 거다. 한국어와 영어로 각각 쓰고 있다＂고 설명했다.</t>
  </si>
  <si>
    <t>또한 몸에는 건강 유지를 위해 필수적인 유익세균이 존재하며, 치아에도 마찬가지다.</t>
  </si>
  <si>
    <t>육군의 K-200 보병장갑차, 아파치 헬기, 100명 이상의 완전무장 병력 수송이 가능한 A400M은 자갈, 모래밭에 착륙이 가능하게 튼튼하게 설계된 12휠 메인 랜딩기어는 작전지역 지면 특성에 관계없이 1,000m 내외 거리에서 이착륙이 가능하다.</t>
  </si>
  <si>
    <t>이틀 연속 신저가 경신이다.</t>
  </si>
  <si>
    <t>체중 감량 효과와 관련해서도 연구가 진행됐는데, 영국 체스터대학교 연구팀은 3시간 동안 서서 일하면 144㎉가 소모되며 1년이면 3.6㎏이 감량된다고 발표했다.</t>
  </si>
  <si>
    <t>이 밖에 스타트업 파이노버스랩이 B2B BNPL 서비스 ＇페이먼스＇를 운영한다.</t>
  </si>
  <si>
    <t>＇지급지시서비스업(가칭)＇이라고도 불리는 마이 페이먼트 산업은 일종의 간편 송금업이다.</t>
  </si>
  <si>
    <t>특히 체계적인 데이터 관리 및 개인정보 보호가 생명인 IT 기업들은 기업 차원에서 개인정보 보호 정책 및 안전 기능을 강화하는 운영 방식을 전개하고 있다.</t>
  </si>
  <si>
    <t>모양이 나비처럼 생겨 나비약으로 불리는 이 식욕억제제는 비만 환자에게 체중감량의 보조요법으로 단기간 처방하는 의약품이다.</t>
  </si>
  <si>
    <t>텔레월드솔루션스는 비상장회사로, 인수 후 삼성전자의 미국 법인의 자회사로 운영되나 현재 경영진이 사업을 그대로 이어나갈 예정이다.</t>
  </si>
  <si>
    <t>김가은 씨(36)는 ＂정권이 바뀔 때마다 부동산 정책도 바뀌니 공부해야겠다 싶어서 왔다＂고 말했다.</t>
  </si>
  <si>
    <t>이외에도 게임과 예술 사이에서 탐구하는 아티스트들의 열정이 담긴 작품이 대거 전시되는 ＇NDC 아트 전시회＇를 통해 ＇프라시아 전기＇의 컨셉트와 세계관을 담은 게임 아트들이 다수 공개될 예정이다.</t>
  </si>
  <si>
    <t>흑굴의 우두머리 ＇사왕＇을 구출하는 이야기가 담긴 던전이다.</t>
  </si>
  <si>
    <t>또 리스크관리능력을 바탕으로 이익창출력 및 지급여력을 안정적으로 유지할 것으로 전망했다.</t>
  </si>
  <si>
    <t>128틱 전용 서버를 바탕으로 우수한 핑(ping) 환경을 구축해 전 세계의 이용자들이 안정적인 환경에서 게임을 즐길 수 있게 했으며 정확한 타격 판정을 구현하는 맞춤형 넷코드를 적용해 공정한 플레이 시스템을 마련했다.</t>
  </si>
  <si>
    <t>이에 따라 모바일페이 업체는 더이상 운용수익을 창출하기 어려워졌다.</t>
  </si>
  <si>
    <t>오메가3 제품 선택 시에는 원료와 제형, 추출 방식, 비타민E 함유 여부, 순도 등을 살펴봐야 한다.</t>
  </si>
  <si>
    <t>귀여운 여성 강시 캐릭터인 ＇메이메이＇는 슈퍼스타 등급의 좌익수 트레이너로 선수 육성 시 정신 능력치를 보너스로 얻을 수 있다.</t>
  </si>
  <si>
    <t>7월1일부터 8월31일까지 이용 가능하며 가격은 600만 원부터로 포토존 및 칵테일 리셉션은 추가 옵션.</t>
  </si>
  <si>
    <t>국립공원공단 기준 탐방로 난이로를 대입하면 보통의 수준이라 할 수 있다.</t>
  </si>
  <si>
    <t>요즘 세계는 가깝게는 5년 전, 멀게는 10년도 더 전으로 돌아간 것 같습니다.</t>
  </si>
  <si>
    <t>아울러 기아 주가도 덩달아 오름세다.</t>
  </si>
  <si>
    <t>CLO는 미국발 금융위기 때 문제가 됐던 CDO와 설계구조가 비슷해 실물경기가 침체되면 금융위기를 초래할 수 있는 뇌관으로 평가받는다.</t>
  </si>
  <si>
    <t>16일 서울고검이 지난 2월부터 운영하고 있는 갈등치유팀의 갈등 해결 사례를 공개했다.</t>
  </si>
  <si>
    <t>개발진은 수차례의 테스트를 통해 게임성도 한층 강화했다.</t>
  </si>
  <si>
    <t>루나의 알고리즘 스테이블코인 구조를 본떠 만든 ＇트론＇의 스테이블코인 ＇USDD＇도 이날 개당 0.99달러까지 하락하며 고정가격이 깨졌다.</t>
  </si>
  <si>
    <t>올해는 특히 냉감 소재를 활용한 비즈니스 라인을 강화했다.</t>
  </si>
  <si>
    <t>바이오시밀러 수출 증가는 셀트리온과 삼성바이오로직스 활약에 힘입은 바 크다.</t>
  </si>
  <si>
    <t>라이징윙스(대표 김정훈)의 최수영 PD는 ＇NFT를 통한 선한 영향력 - Animal Lives Matter＇를 통해 자체 NFT 프로젝트 ＇Animal Lives Matter＇를 소개한다.</t>
  </si>
  <si>
    <t>재판부는 ＂고령자 고용촉진법은 정년 연장에 따라 임금 체계를 개편할 것을 주문하고 있고 이는 국회의 법 개정 과정 회의록에도 나타난다＂며 ＂여기에는 임금 삭감도 포함된다＂고 판시했다.</t>
  </si>
  <si>
    <t>서울 내 다른 공업계열 학교도 사정이 다르지 않다.</t>
  </si>
  <si>
    <t>국내 투자자들도 우려를 나타내고 있다.</t>
  </si>
  <si>
    <t>웬만한 기술에는 소스라치지 않을 정도로 미래에 스포일돼 버린 것 같습니다.</t>
  </si>
  <si>
    <t>자취생들에게 제일 그리운 밥은 집밥이다.</t>
  </si>
  <si>
    <t>박혜진 문학평론가는 ＂지하는 빛이 차단되는 공간이면서 빛으로 표상되는 ＇낮의 문법＇이 조건적으로만 작용하는 공간＂이라며 ＂보이지 않기에 지하 인간은 자신을 소외시키는 법과 제도를 배신할 수 있다. 소외되는 공간이지만 소외됐으므로 전복을 도모할 수 있는 조건이 된다＂고 평했다.</t>
  </si>
  <si>
    <t>아시아 서버 버전은 아시아 이용자 성향에 맞춰 튜토리얼에 중국어를 비롯한 다른 아시아 지역의 언어를 적용하고 사용자 환경(UI)을 개선했다.</t>
  </si>
  <si>
    <t>데이터를 최대한 안전하게 보관하기 위해 데이터센터는 자체 전력·냉방 공급장치를 2배수로 구비해 놨다.</t>
  </si>
  <si>
    <t>지금과 같은 작품 틀이 갖춰진 건 2001년 재연부터다.</t>
  </si>
  <si>
    <t>현재 국내 게임업계에서는 코로나19의 전국적인 확산에 따른 위기를 극복하기 위해 다양한 활동을 펼치고 있다.</t>
  </si>
  <si>
    <t>병사들은 거의 칼을 차고 있지 않으며 장교와 고위 지휘관들만 일본도를 차고 다녔다.</t>
  </si>
  <si>
    <t>그 결과 자세를 바꿔 가며 일한 그룹에서 등과 목 통증이 절반 이상 줄고 컨디션도 호전되었다.</t>
  </si>
  <si>
    <t>문집은 중국으로 다시 들어갔다가 전겸익(명나라 말, 청나라 초의 문인)의 남다른 감식안을 만나 속 내용이 모두 드러나 조선 사람들을 크게 부끄럽게 만들었으니 애석하도다.</t>
  </si>
  <si>
    <t>기아는 이날 장 초반 3.2%까지 오르기도 했으나 같은 시각 전일 대비 0.38% 상승한 7만8300원에 거래되고 있다.</t>
  </si>
  <si>
    <t>비극은 현재적이다.</t>
  </si>
  <si>
    <t>혈액은 혈관을 타고 전신을 순환하며 산소와 영양분을 공급하고 노폐물을 수거한다.</t>
  </si>
  <si>
    <t>코로나19가 재촉할 역(逆)세계화의 흐름에 가장 큰 충격을 받을 나라는 한국이다.</t>
  </si>
  <si>
    <t>최강 연맹전은 국가대전에 참전한 연맹 중 공헌도가 가장 높은 3개의 연맹이 위·촉·오 중 한 국가 소속으로 참전해 천하통일을 이루는 대항전이다.</t>
  </si>
  <si>
    <t>촉석루에서 이 모습을 지켜보던 김천일과 최경회는 손을 붙잡고 강물에 뛰어들어 죽었다.</t>
  </si>
  <si>
    <t>2500여명의 신보 직원 연수를 책임지는 김은희 신임 연수원장은 지난 1997년 입사 후 본점·지점에서 다양한 경험을 쌓았다.</t>
  </si>
  <si>
    <t>좋은 스윙을 하기 위한 기본입니다.</t>
  </si>
  <si>
    <t>글로벌 경기 침체가 가속화되는 점도 악재다.</t>
  </si>
  <si>
    <t>펄어비스(대표 정경인)는 ＇검은사막 모바일＇에 ＇영광의 길＇ 시즌 4를 업데이트했다고 7일 밝혔다.</t>
  </si>
  <si>
    <t>주택가에 위치한 만큼 주변 주민들도 자주 오르내리는 계단이었다.</t>
  </si>
  <si>
    <t>덕분에 이원수는 선조 즉위 후 윤원형과 이기가 처벌받을 때 다행히 화를 면했다.</t>
  </si>
  <si>
    <t>그는 자신이 조성한 투자펀드를 활용해 환경보호나 에너지 절약을 위한 혁신기술에 상당수 투자한 것으로 전해진다.</t>
  </si>
  <si>
    <t>회사가 퇴직금을 전적으로 운용하기 때문에 자기가 어떤 퇴직연금에 가입돼 있는지 잘 모르는 경우 대부분 DB형일 확률이 높다.</t>
  </si>
  <si>
    <t>표준 사양은 2g, 4g, 7g의 총 13g 옵션에서 2g을 변경할 때마다 밸런스가 1포인트씩 변화한다.</t>
  </si>
  <si>
    <t>이는 BTC와 ETH가 전통 투자자산에 속하는 주식, 채권, 금, 은처럼 하나의 포트폴리오 상품으로써 받아들여질 수 있다는 의미다.</t>
  </si>
  <si>
    <t>맘스터치도 매장 크기를 15평 규모로 줄이고 배달·포장에 특화된 ＇뉴노멀 매장＇을 늘렸다.</t>
  </si>
  <si>
    <t>시관이 채점을 마치고 합격한 시권(답안지)을 올리는데 희복의 이름이 없었다.</t>
  </si>
  <si>
    <t>지난 2월 3개 기관은 상호 업무협약을 체결했다.</t>
  </si>
  <si>
    <t>등산, 조깅, 에어로빅 등 가벼운 운동에서도 운동량이 너무 급격히 늘면 발생할 수 있다.</t>
  </si>
  <si>
    <t>요제프는 결국 당에서 제명당하고, 학교와 교회로부터는 탄압을 받는 이중고에 시달려야 했다.</t>
  </si>
  <si>
    <t>국민청원을 올린 이 여행사 사장은 ＂대규모 소송 사태를 피하려면 취소 수수료율과 질병 및 천재지변 국가재난에 대한 환불 수수료율을 정부가 정해줘야 한다＂고 요청했다.</t>
  </si>
  <si>
    <t>한국철강협회에 따르면 국내 5개 주요 철강사가 지난 7일부터 13일까지 출하하지 못한 누적 물량은 총 70만t이 넘고, 피해 규모는 1조1500억원에 이른다.</t>
  </si>
  <si>
    <t>하지만 2019년도 귀속 근로소득에 대한 올해 연말정산부터 자녀 세액공제 혜택이 줄어든다.</t>
  </si>
  <si>
    <t>구 회장은 고 구인회 LG그룹 창업주의 동생인 고 구태회 LS전선 명예회장의 4남이다.</t>
  </si>
  <si>
    <t>그러면서 ＂고유가에 따른 대중교통 이용촉진 및 서민 부담 경감을 위해 하반기 대중교통 신용카드 소득공제율을 현행 40%에서 80%로 두 배 높이겠다＂고 덧붙였다.</t>
  </si>
  <si>
    <t>아이스크림에는 상하목장 유기농 우유, 유기농 크림, 유기농 설탕 등과 함께, 우유를 2배 농축하면서도 물 한 방울 더하지 않아 진한 맛이 특징이다.</t>
  </si>
  <si>
    <t>아보카도 100g에는 식이 섬유 7g이 함유돼 있는데, 식이 섬유는 포만감을 오래 유지시켜 다이어트에 도움이 된다.</t>
  </si>
  <si>
    <t>수년 전까지 인기 순위 최상단에 위치했던 푸껫도 지난해 3위로 내려 앉았다.</t>
  </si>
  <si>
    <t>이들은 우리가 시중에서 볼 수 있는 합성비타민 원료의 97%를 생산하고 있다.</t>
  </si>
  <si>
    <t>월별 통계 집계가 시작된 1983년 이후 최대로 11월 기준 사망자 수가 출생아 수를 앞지른 것은 이번이 처음이다.</t>
  </si>
  <si>
    <t>우리는 지난 2년은 물론 더 오랜 세월을 이렇게까지는 아니라도, 그 언저리까지는 가는 손 씻기 생활을 해 왔다.</t>
  </si>
  <si>
    <t>이렇게 교실을 빠르게 만들 수 있도록 준비해둔 가이드라인의 이름이 코스모스 SDK이다.</t>
  </si>
  <si>
    <t>일본 출시 전부터 ＇말딸＇이라는 별칭이 유행할 정도로 국내 이용자 사이에서도 화제가 됐다.</t>
  </si>
  <si>
    <t>또 관이 모두 불탔는데 시체만 남아 있는 것 또한 이치에 맞지 않는다는 주장과 함께 왜적이 다른 무덤에서 시체를 파서 갖다 놓았을 것이라는 분석도 제기됐다.</t>
  </si>
  <si>
    <t>해당 고래는 골격 표본으로 제작돼 현재 제주시 민속자연사박물관에 전시되고 있다.</t>
  </si>
  <si>
    <t>그중엔 이런 발언도 있다.</t>
  </si>
  <si>
    <t>한국소비자연맹 측은 ＂리셀 업체들이 상품의 진위 여부, 하자 등 자체 검수 시스템을 통해 회원 간 거래에 적극적으로 개입하는 만큼, 제품 발송 관련 패널티 등 불공정 약관을 시정해야 한다＂며 ＂소비자들이 납득할 수 있는 검수 기준 적정성에 대한 검토가 필요하다＂고 말했다.</t>
  </si>
  <si>
    <t>토레스에는 GDI 터보엔진과 3세대 아이신 6단 자동변속기가 탑재됐다.</t>
  </si>
  <si>
    <t>이제 지식인이 된다는 건 교수가 되는 일이었다.</t>
  </si>
  <si>
    <t>사기 피해가 많다보니 법원도 크고 작은 사기사건 처리에 골머리를 앓는다.</t>
  </si>
  <si>
    <t>폭력적인 계부를 피해 세 살난 아이와 함께 도망친 로키는 로이에게 의지하려 하지만 로이는 로키가 더 좋은 보호자를 만나기를 바란다.</t>
  </si>
  <si>
    <t>향후 계획에 대한 질문에는 ＂어디 숨어지내다가 (이번처럼) 배나 탔으면 좋겠다＂고 답했다.</t>
  </si>
  <si>
    <t>KT와 KT 노동조합은 2015년 2월 정년을 만 60세로 연장하고 만 56세부터 59세까지 4년간 임금피크제를 적용하는 노사 합의를 했다.</t>
  </si>
  <si>
    <t>관련업계에 따르면 2024년까지 최종 사업자를 선정, 설계 및 인허가를 취득하고, 2029년에 건설에 착수해 2036년 상업운전을 목표로 하고 있다.</t>
  </si>
  <si>
    <t>만약 생태계 개발기금에 참여하고 싶지 않은 채굴자 및 후원이 필요없는 프로젝트 측은 ＇채굴세＇에 상당하는 채굴 보상을 블랙홀 주소에 전송해 영구 소각 처리한다.</t>
  </si>
  <si>
    <t>조선 사람과 씨름을 하면 매번 지는 쪽은 일본 사람이다.</t>
  </si>
  <si>
    <t>감염성 질환은 북한 전체 사망자 중 31%를 차지한다는 게 WHO 측 판단이다.</t>
  </si>
  <si>
    <t>＇주택 공급 부족＇을 놓고도 설왕설래가 오간다.</t>
  </si>
  <si>
    <t>노인은 ＂대감이 한 자리에서 다 드실 줄은 몰랐다＂고 혀를 내둘렀다.</t>
  </si>
  <si>
    <t>그린 적중 시 퍼트 수는 1.724개로 18위, ＇평균 퍼트 수＇는 1.569개로 16위입니다.</t>
  </si>
  <si>
    <t>이와는 별개로 게임기업들의 코로나19 위기 극복 동참을 위한 성금 전달도 이어지고 있다.</t>
  </si>
  <si>
    <t>한사성은 ＂주진모씨 그러나 세상이 바뀌었다. 잘난 남성 톱배우니까 커리어에는 지장이 없으리라고 믿고 싶겠지만, 여자들은 더 이상 그런 일을 허락하지 않는다. 이런 사생활은 용인될 수 없다는 사회적 합의가 이루어지고 있다. 당신들이 누려온 더러운 성 착취 문화와 그것을 가능케 한 젠더권력은 당신의 지위와 함께 해체될 것＂이라고 비판했다.</t>
  </si>
  <si>
    <t>조팝나무는 이팝나무와 이름은 비슷하지만 크기에서 큰 차이가 있다.</t>
  </si>
  <si>
    <t>은 위원장은 ＂금융위원회는 예산 약 6000억원을 확보해 혁신금융과 포용금융 확산을 위해 매진할 것＂이라며 ＂의원들께 신용정보법 등 데이터 3법의 국회 통과를 부탁드린다＂고 밝혔다.</t>
  </si>
  <si>
    <t>데이터센터에는 에스토니아 모나코 등 국가들과 아마존·소니 등 글로벌 기업들의 주요 정보가 백업 형태로 저장돼 있다.</t>
  </si>
  <si>
    <t>보건복지부는 이런 내용의 ＇장애인전용주차구역 과태료 부과 및 단속기준＇을 마련했다고 3일 밝혔다.</t>
  </si>
  <si>
    <t>＂아저씨! 차 빼시라고요!＂</t>
  </si>
  <si>
    <t>현종의 성격은 너무 여렸다.</t>
  </si>
  <si>
    <t>故 이건희 삼성그룹 회장 부인인 홍라희 전 리움미술관장이 상속세 마련을 위해 1994만1860주를 처분했다.</t>
  </si>
  <si>
    <t>그러면서 그는 중국뿐만 아니라 미국의 태도 변화를 촉구했다.</t>
  </si>
  <si>
    <t>당초 이들 기업은 지난주 또는 3월 2일까지 재택근무를 시행했으나 코로나19 우려가 지속되자 기간을 늘린 상황이다.</t>
  </si>
  <si>
    <t>이름에 미스김이 붙은 것은 당시 엘윈 M. 미더의 업무를 돕던 한국인의 성씨가 김 씨였고, 그 성을 빌려온 것이라고 한다.</t>
  </si>
  <si>
    <t>홍 부총리는 이 자리에서 각종 경제 현안 해결을 위한 정책이 구체적인 대책으로 이어지도록 하기 위해 가동 중인 범정부 태스크포스(TF) 진행 상황도 소개했다.</t>
  </si>
  <si>
    <t>수술 후 직장에 복귀하기까지 5주 정도 안정기가 필요한데, 회사에서 유급휴가를 주지 않아 한 달가량 끊길 생활비가 걱정이다.</t>
  </si>
  <si>
    <t>우리의 상상력을 자극하고 디지털 권리를 보장하는 디앱들이 계속해서 등장하고 있다.</t>
  </si>
  <si>
    <t>＇우마무스메＇는 실존 경주자를 모티브로 제작해 세계 명마들의 이름과 영혼은 물론 꼬리와 귀 같은 외형적 특징까지 물려 받은 미소녀 캐릭터 ＇우마무스메＇를 육성하는 내용을 담았다.</t>
  </si>
  <si>
    <t>기업은행 노조는 외부 관료 출신 행장은 은행 현장을 모른다는 이유로 반대 입장을 유지해왔다.</t>
  </si>
  <si>
    <t>식품의약품안전처에 등록된 코로나19 치료제 임상승인 품목은 19개로 이 중 항바이러스제가 12개, 면역조절제가 7개다.</t>
  </si>
  <si>
    <t>문체부의 해명과 게시글 수정에도 ＂어딘지도 모르고 뒤늦게 수정…그것도 정말 찝찝하다＂(the_****), ＂이렇게 답변이 나올 줄 알았다＂(satu****), ＂문체부 실망이다. 이건 아니다＂(cogi****)라는 등 누리꾼 비판 여론이 쇄도했다.</t>
  </si>
  <si>
    <t>소득 범주가 큰 인식 차이를 보인 것에 더해 자산 차이까지 감안하면 국민이 체감하는 중산층 범주는 정부안과 더 큰 차이를 보일 것으로 짐작된다.</t>
  </si>
  <si>
    <t>100여 종의 라그나로크 캐릭터 및 몬스터를 활용해 직접 전략을 수립하고 전투를 펼칠 수 있는 것이 특징이다.</t>
  </si>
  <si>
    <t>정부가 코로나19 충격으로 폭락한 주식시장에 큰손을 끌어들이기 위해 대주주 양도소득세 완화를 추진한다.</t>
  </si>
  <si>
    <t>지난 2월 3.7%를 기록한 물가상승률은 3월 4.1%를 기록한 후 5월에는 5.4%까지 치솟았다.</t>
  </si>
  <si>
    <t>그 덕인지 신라 중앙정치 무대에서 비주류였던 김씨는 급성장해 결국 왕위 세습 독점권까지 거머쥔다.</t>
  </si>
  <si>
    <t>넥슨의 경우 ＇캐릭터 유닛＇에 컨셉트와 모델링, 리깅을 한 팀으로 구성해 배치했다고 한다.</t>
  </si>
  <si>
    <t>요즘 행정수도 이전 문제로 온 나라가 뜨겁다.</t>
  </si>
  <si>
    <t>춘천 남이섬 이야기다.</t>
  </si>
  <si>
    <t>교황은 해당 신자에게 지난 1일 수없이 우리들은 참을성을 잃는다.</t>
  </si>
  <si>
    <t>당초 예정된 3일 오전 2시보다 이틀 이른 출시다.</t>
  </si>
  <si>
    <t>이날 결혼식은 비공개로 치러져 가족 친지 및 가까운 지인만 참석한 것으로 알려졌다.</t>
  </si>
  <si>
    <t>지방자치단체는 불법주차, 주차표지 양도·대여 등 부정 사용, 주차표지 위·변조, 주차방해 행위 등을 단속하고 있다.</t>
  </si>
  <si>
    <t>하지만 캐릭터에 대한 우려도 상당한 상황이다.</t>
  </si>
  <si>
    <t>말과 글이 다소 과격했던 율곡마저도 최고의 지성이었던 퇴계를 추앙했다.</t>
  </si>
  <si>
    <t>엘살바도르가 비트코인을 법정통화로 채택한 이유는 송금 비용과 시간 절약을 할 수 있기 때문이다.</t>
  </si>
  <si>
    <t>프랑스 론 지역의 샤또네프 뒤 파프에서 700년간 와인을 생산해온 도멘 드 마르꾸의 오너 ＇소피 아르므니에＇ 최고경영자(CEO)가 최근 방한했다.</t>
  </si>
  <si>
    <t>디브리핑은 매일경제, 블록크래프터스, 데일리금융그룹과 함께하는 디스트리트에서 제공하는 암호화폐 시황입니다.</t>
  </si>
  <si>
    <t>무차별적인 기본소득을 처음 도입한 나라는 복지천국 핀란드다.</t>
  </si>
  <si>
    <t>어떤 시절, 누군가에겐 젊음과 낭만과 추억의 이름이었던 그곳.</t>
  </si>
  <si>
    <t>긴 업력만큼이나 ＇국내 최초＇ 타이틀도 많이 얻었다.</t>
  </si>
  <si>
    <t>양질의 일자리 창출밖에 없다.</t>
  </si>
  <si>
    <t>경찰청 자료에 따르면 한국의 어린이 교통사고 사망자는 1990년 1537명에서 20201년 23명으로 31년 만에 98.5% 감소했다.</t>
  </si>
  <si>
    <t>홍남기 경제부총리도 ＂세계 경제 성장은 GVC 발달에 힘입었고 한국이 그 모범적인 사례＂라고 말한 적이 있다.</t>
  </si>
  <si>
    <t>자연에서 얻은 물질에는 합성물이 결코 모방할 수 없는 ＇생명력＇이 있다.</t>
  </si>
  <si>
    <t>배우들의 동선, 대사, 연기를 세밀하게 조율한 섬세한 연출과 라이브 밴드의 신나는 음악은 145분이라는 공연 시간이 믿기지 않을 정도이다.</t>
  </si>
  <si>
    <t>이곳은 인도 보호벽이 있어 터널을 조용히 통과할 수 있다.</t>
  </si>
  <si>
    <t>그는 그녀가 죽은 뒤 경기도 고양의 선영에 고이 묻어줬다.</t>
  </si>
  <si>
    <t>객관적인 전력에서는 밀리지만 현재 팀 컨디션과 정신력을 살린다면 해볼 만하다는 분위기다.</t>
  </si>
  <si>
    <t>커리어 최고 성적을 올렸던 지난해 스프링캠프 때와 비슷한 흐름이다.</t>
  </si>
  <si>
    <t>작은 사각지대 하나도 허투루 넘기지 않는 이들이 내심 부러웠던 게 사실이다.</t>
  </si>
  <si>
    <t>흔들바위는 역시 마그마 활동으로 지상으로 돌기되었던 큰 바위인데, 수천만 년의 풍화 끝에 암석의 핵에 해당되는 지금의 부분만 둥글둥글한 모습으로 남게 되었다.</t>
  </si>
  <si>
    <t>이날 행사에는 홍남기 경제부총리 겸 기획재정부 장관을 비롯해 은성수 금융위원장, 이주열 한국은행 총재, 윤석헌 금융감독원장, 민병두 국회 정무위원장, 김태영 은행연합회장을 비롯해 금융회사 임직원 1300여 명이 참석했다.</t>
  </si>
  <si>
    <t>임기 내 많은 변화가 일어나기를 기원한다.</t>
  </si>
  <si>
    <t>고양시는 오는 5월까지 영상문화단지 기본 구상과 타당성 검토를 마친 뒤 2022년 그린벨트 해제, 도시개발구역 지정·계획 수립, 2023년 설계, 토지 보상 등을 거쳐 2026년 단지 조성을 완료할 예정이다.</t>
  </si>
  <si>
    <t>지하철, 버스, 택시 등 교통수단을 이용할 때 선불 충전금이 부족하면 월 15만원 한도에서 후불결제를 이용할 수 있다.</t>
  </si>
  <si>
    <t>안전한 사회 만들기와 치안 만족도 향상에 기여한 공로로 양 순경은 경찰청장 표창을 받았다.</t>
  </si>
  <si>
    <t>혼밥, 혼영, 혼놀의 시대, 일코노미, 1인 미디어의 시대 등 젊은 세대를 중심으로 확산되고 있는 사회문화적 현상은 우리 모두에게 낯설지 않은 현실이 되었다.</t>
  </si>
  <si>
    <t>그러나 이 부회장은 대한민국의 모성신화가 어떻게 ＇괴물 같은 마더＇를 만들어낼 수 있는지 그려낸 감독의 시선에 감탄해 이때부터 봉준호 서포터를 자처하고 나섰다.</t>
  </si>
  <si>
    <t>온라인에서 온갖 잔인한 글을 비수처럼 휘둘러 상대의 영혼에 지독한 상처를 내는 작금의 현실이 그 증거다.</t>
  </si>
  <si>
    <t>순위 조작 논란이 불거진 후 엑스원의 활동이 중단됐던 지난 6일 멤버들의 개별 소속사들은 ＂엑스원 각 멤버들 소속사와 전원 합의를 원칙으로 협의하였으나 합의되지 않아 해체 결정하였음을 전합니다＂라며 그룹 해체를 선언했다.</t>
  </si>
  <si>
    <t>특출난 영재보다는 ＇평균이 높은＇ 범재들만 키워내고 있는 것이다.</t>
  </si>
  <si>
    <t>지난 3월 1일 새벽 6시 김포공항을 이륙하여 2시간 넘게 동해 상공 비행을 마치고 다시 김포공항으로 돌아온 이번 무착륙 비행은 올해로 102주년이 되는 삼일절 맞아 민족의 섬 울릉도 상공에서 동해 일출과 함께 그 뜻을 되새기고자 목적으로 액티비티 여행 플랫폼 클룩이 진행하였으며, 탑승한 항공기는 현재 김포~제주, 사천, 울산 노선을 운항 중이며, 2025년 개항하는 울릉도공항에도 취항이 가능한 하이에어 ATR 72-500이다.</t>
  </si>
  <si>
    <t>가게 측이 수수료를 많이 낸다며 정책상 환불이 불가하니 자신들의 다른 제품으로 교환만 가능하다고 말한 것이다.</t>
  </si>
  <si>
    <t>현 30%까지 확대된 유류세 인하폭을 37%로 법정 최고율까지 높이는 탄력세율 조정이다.</t>
  </si>
  <si>
    <t>저소득층을 중산층으로 끌어올리기 위해 최저임금 상승 등에만 집중했지만 임금 부담으로 자영업이 무너지면서 저소득층 일자리는 되레 감소했다.</t>
  </si>
  <si>
    <t>봉 감독 말처럼 미국인들은 자막이 있는 외국 영화를 즐겨보지 않는다.</t>
  </si>
  <si>
    <t>다산은 또 말한다.</t>
  </si>
  <si>
    <t>현재 환경부와 지자체 90% 보조금 사업으로 5등급 노후 경유차에 부착되고 있는 DPF 인증 제품은 PM 저감 능력이 80% 이상이 되어야만 부착할 수 있다.</t>
  </si>
  <si>
    <t>아울러 한국 증시도 8거래일만에 하락세를 멈추고 장 초반 반등에 성공했다.</t>
  </si>
  <si>
    <t>아울러 정조 때 제대로 권분을 시행해 많은 빈민이 구제된 경우에는 반드시 벼슬을 내려 금전과 곡식을 출연한 부자에게 후한 포상을 했던 사례를 설명했다.</t>
  </si>
  <si>
    <t>지난 주말 미국 뉴욕 증시 3대 지수가 일제히 1%넘는 하락세를 그으면서 대장주인 애플의 주가가 4.43%나 빠진 가운데 금융 시장 눈길은 오는 3일 개장하는 중국 상하이·선전 증시로 쏠리고 있다.</t>
  </si>
  <si>
    <t>업무량은 같은데 인력이 갑자기 줄어든 경우도 특별연장근로 인가 대상이 될 수 있다.</t>
  </si>
  <si>
    <t>몽가타, 잠 못 드는 사람을 위한 서비스몽가타는 ＇피로사회 속에 잠을 못 드는 사람들＇을 대상으로 한 수면 솔루션 ＇바운서 클래식＇을 제공한다.</t>
  </si>
  <si>
    <t>중국 증시가 묘하다.</t>
  </si>
  <si>
    <t>오르세 미술관은 한 해 평균 300만명 넘는 관람객이 다녀간다.</t>
  </si>
  <si>
    <t>이 책은 2020년대를 ＇새롭게 등장하는 열강들이 서로 대립하는 시대＇라고 정의한다.</t>
  </si>
  <si>
    <t>ROE 및 ROA는 각각 8.78%와 0.60%를 기록했다.</t>
  </si>
  <si>
    <t>남이나루에 내리자마자 가장 먼저 눈에 띄는 게 책을 쌓아놓은 거대한 조형물이고, 길마다 건물마다, 심지어 화장실에까지 책들이 꽂혀 있다.</t>
  </si>
  <si>
    <t>미국의 어느 도시를 배경으로 영화 ＇기생충＇이 전하고 싶었던 이야기가 다시 시작될 것이다.</t>
  </si>
  <si>
    <t>소금이 녹으면 곧 깨어난다.</t>
  </si>
  <si>
    <t>거의 11년 전으로 돌아간 셈입니다.</t>
  </si>
  <si>
    <t>술은 혈관을 확장시켜 일시적으로 혈압을 떨어뜨리지만 술이 깨면 혈관 수축이 활발해져 오히려 혈압이 상승한다.</t>
  </si>
  <si>
    <t>주저하는 종을 향해 활을 빼어들자 종은 어쩔 수 없어 돌을 들어 정강이 위에 내려쳤다.</t>
  </si>
  <si>
    <t>실제와 동일한 3D 음성 대화시스템을 적용해 현실감도 높였다.</t>
  </si>
  <si>
    <t>엔터테인먼트 업계에서는 ＇기생충＇이 오스카 프리미엄을 안고 북미 개봉 외국어 영화 매출 2위 이탈리아 ＇인생은 아름다워＇(5725만달러)를 넘을 수 있을 것으로 기대한다.</t>
  </si>
  <si>
    <t>그리고 그들은 4만 명 이상의 환자에게 고단위 아미그달린을 처방했으나 시안화물에 중독된 환자는 단 한명도 없었다고 한다.</t>
  </si>
  <si>
    <t>기업 경기가 살아나면서 법인세수는 18조9000억원 늘고 실업률은 1.67% 하락하는 효과가 발생할 것으로 추정됐다.</t>
  </si>
  <si>
    <t>또 ＇강화 리브(Reinforcement Ribs)＇를 더해 헤드의 내구성까지 끌어올렸다.</t>
  </si>
  <si>
    <t>조선 후기의 실학자 정약용은 그의 대표작 《목민심서》에서 조선군의 실태를 고발하면서 다음과 같이 비판한다.</t>
  </si>
  <si>
    <t>그렇다면 이쯤에서 묻게 된다.</t>
  </si>
  <si>
    <t>＂DPF를 달면 연비와 성능이 좋아지냐＂는 의문이다.</t>
  </si>
  <si>
    <t>29일 생명보험협회·손해보험협회 등에 따르면 지난해 10월 기준 생명보험사들이 보험 계약 중도 해지로 소비자들에게 돌려준 해약금 지급 건수는 466만9000건이다.</t>
  </si>
  <si>
    <t>19일 각 지방자치단체에 따르면 현재 APEC 정상회의 유치에 뛰어든 곳은 부산, 인천, 경주, 제주 등 4곳이다.</t>
  </si>
  <si>
    <t>특히 ＇서머너즈워＇ IP가 아시아를 넘어 북미, 유럽 등 웨스턴 시장에서도 큰 성과를 거두고 있다는 점에 기대를 건다.</t>
  </si>
  <si>
    <t>플랫폼의 본질은 ＇규모의 경제＇다.</t>
  </si>
  <si>
    <t>정상엽 전무는 ＂일반적으로 투자 조직이 생기면 M&amp;A나 투자를 통해 문제를 해결하려 한다. 그러나 쿠팡은 투자를 꼭 선호하지는 않는다. 직접 사업을 키울 것인가, 인수 또는 투자할 것인가를 가르는 기준은 타임 투 마켓이다. 투자 또는 인수가 ＇최선의 지름길＇이라고 판단되면 과감하게 한다＂고 말했다.</t>
  </si>
  <si>
    <t>한국의 역사와 문화를 알리는 데 앞장서고 있는 서경덕 성신여대 교수는 자신의 SNS를 통해 ＂독도야! 새해 첫날부터 미안하다＂라면서 ＂＇독도에서 떠오르는 해＇라는 표현을 쓰니, 당연히 많은 네티즌들과 저도 오해를 할 수밖에 없었다＂고 밝혔다.</t>
  </si>
  <si>
    <t>특히 경제산업성의 주선 아래 몇몇 일본 기업의 사업부문 합병으로 탄생했던 반도체 업체들이 시장에 효과적으로 대처하지 못해 파산하거나 경영 부진을 겪는 사례를 분석하며 비슷한 과정으로 출범한 재팬디스플레이(JDI)는 ＇결국 어떤 길을 걷게 될까＇라는 부정적 질문을 던졌다.</t>
  </si>
  <si>
    <t>조국 전 장관 부인 재판부는 표창장 위조와 관련해 검찰의 ＇공소장 변경＇ 신청을 이례적으로 불허하는가 하면, 서울남부지법은 경찰을 폭행하고 폭력시위를 주도한 민노총 집행부에 ＇집행유예＇라는 솜방망이 처벌을 내렸다.</t>
  </si>
  <si>
    <t>대한소아감염학회가 내놓은 ＇코로나19 확진·의심환자가 출생한 신생아 및 영아관리＇를 질의응답(Q&amp;A)으로 풀어본다.</t>
  </si>
  <si>
    <t>만조 시 바닷물에 잠겼다가 물이 빠졌을 때만 통행이 가능하다.</t>
  </si>
  <si>
    <t>계약 금액은 2조원이다.</t>
  </si>
  <si>
    <t>더불어 정부는 문재인 대통령이 직접 주재한 제1차 비상경제회의에서 50조원 규모 특단의 비상금융조치를 결정했다.</t>
  </si>
  <si>
    <t>다행스러운 것은 불효자 방지법으로 처리하려던 내용 중 하나가 헌법재판소 심판을 받게 된 일이다.</t>
  </si>
  <si>
    <t>문체부 관계자는 ＂주예지 강사는 기자단 선발 모집을 위한 영상에만 출연한 것이며 홍보대사는 아니다＂라며 ＂논란 발생 직후 영상을 내렸고 주씨가 더 이상 영상에 출연하는 일은 없을 것＂이라고 해명했다.</t>
  </si>
  <si>
    <t>탁월한 작품성을 선보인 참가자에게는 해외 유니티 행사에 참가해 전세계에 콘텐츠를 알릴 기회도 주어진다.</t>
  </si>
  <si>
    <t>특히 기업의 투자를 가로막는 ＇투자 프로젝트 관련 규제＇를 발굴해 집중적으로 손볼 예정이다.</t>
  </si>
  <si>
    <t>경유차는 DPF(매연포집필터)는 장착하면 약 90% 이상 미세먼지 저감이 가능한 환경부품이다.</t>
  </si>
  <si>
    <t>이는 특정 세포로 약물을 전달할 수 있어 부작용을 줄이고 효과를 극대화하는 전달체로 주목받고 있다.</t>
  </si>
  <si>
    <t>2016년 CES에 참관한 후에는  국내 최초로 ＇전기차 선도도시＇란 슬로건을 대구에 내걸고 2017년에는 국내에서 선도적으로 ＇스마트시티＇ 정책 구상을 내놨다.</t>
  </si>
  <si>
    <t>펄어비스(대표 정경인)는 PC MMORPG ＇검은사막＇의 신규 지역 ＇오딜리타＇의 모습을 담은 영상을 공개했다.</t>
  </si>
  <si>
    <t>《어우야담》에 따르면 저자 유몽인이 한번은 중국인 통역관 왕군영을 만나 차를 대접받은 일이 있다.</t>
  </si>
  <si>
    <t>당정은 현재 시멘트와 수출입 컨테이너로 제한된 안전운임제 적용 품목 확대 요구도 신중하게 검토한 것으로 알려졌다.</t>
  </si>
  <si>
    <t>사용자의 생체 정보부터 선호 정보까지 입력되면 그에게 맞는 맞춤식 전략이 도출되고 그 전략에 따라 AI가 추천 알고리즘으로 맞춤 식단과 운동 코칭 서비스를 제공하는 것도 가능해질 전망이다.</t>
  </si>
  <si>
    <t>해당 발언을 접한 누리꾼들은 ＂수학 못하면 용접 배워야 하나＂(ski****), ＂말만 보면 비하가 아니라고 우길 수 있겠으나 전체적인 맥락과 마지막의 웃음까지의 정황을 읽어보면 비하라고 보는 분들이 더 많을 것 같다＂(sop****), ＂저런 생각을 가지고 있으니 저런 말을 아무렇지 않게 하는 것＂(조****), ＂맥락도 이해가 되지만 뒤에 웃으시는 게 이해가 안 된다＂(공****)라는 등의 반응을 보였다.</t>
  </si>
  <si>
    <t>박탈성 건선은 은백색 각질과 붉은 반점이 전신에 나타나는데 이 건선은 심한 형태의 건선으로 치료를 받아도 예후가 좋지 않다고 한다.</t>
  </si>
  <si>
    <t>인공지능과 같은 기술들이 이제는 수도꼭지만 틀면 나오는 수돗물처럼 일상적으로 구매할 수 있는 상품이 되어버린 지금, 수도 배관을 공급해 주는 역할을 하는 이들 기업은 CES에서 울려 퍼진 ＇인공지능 합창＇만큼 좋은 일도 없었을 겁니다(그래서 이들 회사의 주가는 CES 2020 이후 크게 올랐습니다).</t>
  </si>
  <si>
    <t>집안에 정원이 있다는 것은 생명을 공부하고 나의 세계를 가꾼다는 의미다.</t>
  </si>
  <si>
    <t>전라 서해안 지역은 이날 새벽부터 아침 사이 산발적으로 눈이 내리거나 빗방울이 떨어질 전망이다.</t>
  </si>
  <si>
    <t>주총 안건은 의결주식의 4분의 1 이상 참석해, 참석한 주주의 절반 이상 동의로 의결이 되는데 참석 주주의 50% 이상이 손 회장 연임에 찬성표를 던졌다.</t>
  </si>
  <si>
    <t>그러나 일본과의 무역갈등에 이어 이번 신종 코로나 사태를 겪으면서 GVC에 대한 신뢰가 뚝 떨어졌다.</t>
  </si>
  <si>
    <t>동시에 그는 우리나라 정부와 항공사, 여행사, 해외 공항 당국 등을 수시로 접촉하며 국제선 재개를 위해 뛰었다.</t>
  </si>
  <si>
    <t>다만 전체 주식 수는 1개부터 총 200만개까지 다양했습니다.</t>
  </si>
  <si>
    <t>그러면서 ＂국제 에너지 가격 급등으로 생산 원가 부담이 가중되는 전기·가스요금은 뼈를 깎는 자구노력 등을 통해 인상을 최소화하겠다＂고 말했다.</t>
  </si>
  <si>
    <t>수익을 추구하는 기업 속성상 어쩔 수 없다는 것이다.</t>
  </si>
  <si>
    <t>더구나 열혈 지지자의 경우 강성 친문, 강성 친조국 성향 정당에 더 마음이 갈 수도 있다.</t>
  </si>
  <si>
    <t>그의 집안에 죽당이 ＇숭례문＇이라는 세 글자를 쓴 종이가 수백 장이나 전해 오는데 숭례문 편액을 연습한 것이라고 했다.</t>
  </si>
  <si>
    <t>다만 사대부들이 주로 썼던 종이는 세 나라 중 품질이 제일 좋아 잘 찢어지지 않았다.</t>
  </si>
  <si>
    <t>2001년 람사이윙이라는 보석상이 만든 곳인데, 욕조, 벽, 쓰레기통, 세면대, 심지어는 두루마리 휴지까지 순금 380㎏으로 제작해 난리가 났었습니다.</t>
  </si>
  <si>
    <t>경남도, 강원도, 전북도, 경기도에서는 관사에 주로 전임 단체장들이 거주했다.</t>
  </si>
  <si>
    <t>이후 원고들은 이 단체협약이 조합원 총회 의결을 거치지 않고 맺어져 무효이고 해당 임금피크제가 합리적 이유가 없는 연령 차별에 해당한다며 KT를 상대로 임금피크제로 깎인 임금을 배상하라는 소송을 제기했다.</t>
  </si>
  <si>
    <t>중독성 있는 후렴구나, 포인트 안무를 짧은 영상으로 올리는 ＇신곡 챌린지＇는 이제 익숙해진 홍보 수단 중 하나이다.</t>
  </si>
  <si>
    <t>한국은행은 6일 발표한 ＇최근 현금없는 사회 진전 국가들의 주요 이슈와 시사점＇ 자료를 통해 앞서 현금없는 사회로 빠르게 진입한 국가들에서 나타난 문제가 나타나지 않도록 각별한 관심과 대응책 마련이 필요하다고 제언했다.</t>
  </si>
  <si>
    <t>당분간 중부 서해안과 전라 해안의 섬 지역에는 짙은 안개가 끼는 곳이 있겠고, 해상 전역에도 안개가 짙게 끼는 곳이 많아 차량이나 선박 운행에 주의가 필요하다.</t>
  </si>
  <si>
    <t>이어 ＂개별 상황에 어떻게 응대해야 할 것인지도 모호한 상황＂이라며 ＂이 같은 부분도 정리 작업이 필요하다＂고 말했다.</t>
  </si>
  <si>
    <t>정선희는 ＂우울감이 커져 죽고 싶다는 생각이 들었고 그때부터 약도 먹고 자신을 스스로 해쳤다. 엄마가 약을 변기에서 발견했다. 거울 속에 비친 내 모습을 보니 무서웠다. 그때 남편을 용서했다＂고 말했다.</t>
  </si>
  <si>
    <t>대통령 직속 ＇미세먼지 문제 해결을 위한 국가기후환경회의＇와 문화체육관광부가 발표한 ＇미세먼지 관련 국민 인식 조사＇ 결과를 보면 73.5%가 배출가스 5등급 노후 차량의 도심 운행을 제한하는 정책에 찬성한다고 답했다.</t>
  </si>
  <si>
    <t>지역 글로벌게임센터에서는 게임제작 및 입주공간 지원, 인재양성, 수출지원 등 게임 개발에 필요한 모든 것을 제공한다.</t>
  </si>
  <si>
    <t>온라인 상에서도 킹크랩 가격 하락에 대한 글이 잇따라 올라온다.</t>
  </si>
  <si>
    <t>이른바 ＇블루이코노미＇를 실현하겠다는 구상의 일환이다.</t>
  </si>
  <si>
    <t>고소한 향미의 저지 우유로 반죽한 도넛 위에 우바 홍차로 만든 밀크티 글레이즈를 듬뿍 입혀 쫄깃하면서도 향긋한 밀크티 풍미를 낸다.</t>
  </si>
  <si>
    <t>1일 울산 울주군 간절곶을 찾은 해맞이객들은 올해 첫 일출을 감상하면서 가족 건강과 행복 등 소원을 빌었다.</t>
  </si>
  <si>
    <t>그러나 2개월이 지나 기자의 전화를 받은 송 큐레이터는 ＇우주＇와 관련해 ＂개인적으로 드릴 말씀이 없다＂고 잘라 말했다.</t>
  </si>
  <si>
    <t>《서포만필》은 당나라 전성기 때 변방에 군사가 40만 명에 달했음에도 안녹산의 난으로 국가적 위기를 맞았고, 송나라도 궁중을 호위하는 금위병으로 인해 스스로 병이 들었다면서 10만 양병설의 허구성을 비판했다.</t>
  </si>
  <si>
    <t>특히 도널드 트럼프 미국 행정부가 무역법 301조(슈퍼 301조)를 내세워 다시 수입산 자동차에 관세를 부과할 것이란 전망도 불확실성을 가중시키고 있다.</t>
  </si>
  <si>
    <t>《근역서화징》에 따르면, 이상좌는 노비였지만 어릴 때부터 그림 솜씨가 널리 알려져 중종의 특명으로 양민으로 신분이 격상돼 도화서에 배속됐다.</t>
  </si>
  <si>
    <t>공공시설물 위치 및 관리 상태 파악, 도심의 교통량 분석, 도로의 배수량 예상, 도시 정비 계획 수립도 가능하다.</t>
  </si>
  <si>
    <t>보유한 이더리움 자산이 한 번에 청산될 위기에 처했기 때문이다.</t>
  </si>
  <si>
    <t>재무영역은 공적연금과 퇴직연금 가입, 개인연금 가입, 부채 상환, 기부행동 습관화, 개인 및 가족 주거비용 마련, 가족 기본 생활비 및 추가목표 비용 마련 및 관리가 과업이며 주요 내용은 보험의 종류 및 유의사항, 내 집 마련하기, 출산 장려금, 양육수당지원, 행복주택 활용 등이다.</t>
  </si>
  <si>
    <t>세제지원이 없는 일반 상품을 먼저 해약하는 것이 이득이다.</t>
  </si>
  <si>
    <t>정부 고위 관계자는 ＂기업들이 임금 상승으로 늘어난 비용만큼 제품·서비스 가격을 올리면 소비가 줄고, 기업 투자가 줄며 경기 타격으로 이어질 공산이 크다＂고 우려했다.</t>
  </si>
  <si>
    <t>난소암 환자의 세포는 암세포 성장에 결정적인 역할을 하는 돌연변이가 암 진단을 받기 35년 전에 나타난 것으로 확인됐다.</t>
  </si>
  <si>
    <t>신규 이벤트 미션 ＇SETIF 연구단지＇도 적용됐다.</t>
  </si>
  <si>
    <t>평년(5090원) 대비 60% 가까이 높은 수준이다.</t>
  </si>
  <si>
    <t>스마트한 청소가 무엇인지 몸소 보여주는 기계다.</t>
  </si>
  <si>
    <t>문제는 앞으로 더 강력하고 기상천외한, 가공할 바이러스가 나올 수 있다는 것이다.</t>
  </si>
  <si>
    <t>꿈의 직업 같았던 사서 업무는 실제로는 수면 아래에서 몸부림치는 백조 같은 일이었다.</t>
  </si>
  <si>
    <t>이로써 도박 빚에 내몰린 이씨가 정신적 공황 상태에서 현실도피 목적으로 월북한 것으로 판단된다는 문재인 정부의 2년 전 발표는 뒤집어졌다.</t>
  </si>
  <si>
    <t>양육비를 주지 않는 부모를 압박하기 위한 목적으로 그들의 신상을 공개해 온 ＇배드파더스(Bad Fathers·나쁜 아빠들)＇ 사이트 관계자에게 법원이 무죄를 내렸다.</t>
  </si>
  <si>
    <t>한동안 주춤했던 초미세먼지(PM2.5)가 불청객으로 찾아왔다.</t>
  </si>
  <si>
    <t>서시포라는 이름은 옛날 중국 월나라의 미인인 서시가 이곳에서 태어났다고 해서 붙여졌다.</t>
  </si>
  <si>
    <t>외국 탄광회사 사람들과 하와이 미국인 농장주의 증언을 들어보라.</t>
  </si>
  <si>
    <t>클로로퀸 같은 항생제를 미리 복용하면 코로나19 예방에 도움이 된다는 얘기도 들린다.</t>
  </si>
  <si>
    <t>크기는 76×74×9㎜로 한 손에 쥘 수 있을 정도로 작다.</t>
  </si>
  <si>
    <t>정 대표는 ＂인도네시아 현지에 한국 직원을 체류하게 해 생산 기술과 노하우를 이전해 주고 있다＂며 ＂매년 한국을 방문하는 인도네시아 연구원에게도 직접 교육하고 있다＂고 말했다.</t>
  </si>
  <si>
    <t>한편 20일에 잇따라 개최된 국제협동조합연맹(ICA) 글로벌 총회에서는 농수산업·주택·청년 등 각 분과와 각 대륙을 대표하는 이사 25명을 새로 선출했다.</t>
  </si>
  <si>
    <t>임금피크 특별퇴직금과 환율 상승에 따른 비화폐성 환차손 등 일회성 비용이 발생했으나 서울 명동사옥 매각익, 베트남 지분투자 관련 파생이익 등과 상쇄되면서 견조한 핵심이익 성장과 지속적인 자산건전성 제고 노력이 이를 견인했다.</t>
  </si>
  <si>
    <t>이 기간을 어떻게 쓰느냐에 따라 웃고 우는 선수가 뒤바뀔 수도 있다.</t>
  </si>
  <si>
    <t>하지만, 때로는 단순하고 심플하게 다가가고 싶다.</t>
  </si>
  <si>
    <t>가령 낮은 단계 스컬인 ＇미노타우루스＇는 기본 공격은 느리지만 점프 중 공격을 통해 즉시 다수의 적에게 피해를 입힐 수 있고 전방으로 돌진하는 스킬도 보유해 성능이 나쁜 편이 아니다.</t>
  </si>
  <si>
    <t>안전운임제 연장뿐 아니라 품목 확대도 첨예한 쟁점이다.</t>
  </si>
  <si>
    <t>신규 캐릭터 고옌(전사)과 오로엔(궁수)의 등장으로 선택 가능한 캐릭터의 숫자가 8종으로 늘어났고 시즌 최대 점수와 시즌 평균 점수를 반영한 랭킹 시스템으로 이용자의 순위를 확인 가능하다.</t>
  </si>
  <si>
    <t>6월 9일 구강보건의 날을 맞아 놓쳐선 안 되는 어린이 구강 건강 관리 포인트를 살펴본다.</t>
  </si>
  <si>
    <t>경자년 신년사를 통해 살펴본 광역단체장들의 2020년 키워드는 신산업과 관광에 맞춰져 있다.</t>
  </si>
  <si>
    <t>자외선 대책은 여름이 아니라 봄부터 철저해야 한다.</t>
  </si>
  <si>
    <t>당초 누리호는 지난 15일 발사대에 세워졌으나 우주센터의 강풍 문제와 1단 산화제 탱크의 레벨센서 신호 이상으로 점검을 받았다.</t>
  </si>
  <si>
    <t>네이버가 자체 AI(인공지능) 기술로 선물을 추천하는 ＇똑똑선물샵＇을 오픈했다.</t>
  </si>
  <si>
    <t>개봉 3주차지만 여전히 실시간 예매율 1위를 달려 이번 주말에 손익분기점을 돌파할 것으로 보인다.</t>
  </si>
  <si>
    <t>전투기의 역할은 적의 공중, 지상, 해상전력 대응과 아군 지상, 해상전력 공중지원으로 이를 위해 필요한 유도무기로 공대공뿐만 아니라, 공대지 공대함 유도무기이다.</t>
  </si>
  <si>
    <t>1886년 애리조나 주 그린 밸리 시티, 황량한 사막 한가운데 위치한 ＇다이아몬드 살롱.＇ 메마른 서부의 사막이 지겨운 제인 존슨이 살롱의 주인이다.</t>
  </si>
  <si>
    <t>가장 의견이 긍정적인 애널리스트는 넥슨 주가가 4100엔까지 뛸 수 있을 것으로 내다본다.</t>
  </si>
  <si>
    <t>올해 NDC에서 그래픽, 게임 기획 등 세부 정보가 공개되며 화제를 모은 바 있다.</t>
  </si>
  <si>
    <t>기능성 뿐 아니라 심미성도 고루 갖추고 있는 디자인 패널이라는 평가 속에 기존 건축외장재와는 달리 기술 특허와 디자인 특허를 출원한 상황이며, 현재 국제 특허 출원도 준비 중이다.</t>
  </si>
  <si>
    <t>한참이 지난 후 백사 이항복이 선조와의 경연 자리에서 이 일을 끄집어냈다.</t>
  </si>
  <si>
    <t>또 가수 임영웅이 부른 OST ＇사랑은 늘 도망가＇ 역시 트위터 상에서 자주 언급되는 것을 알 수 있었다.</t>
  </si>
  <si>
    <t>1분위 가구 소득 증가에 대한 소득 원천별 기여도는, 근로소득 -55%, 사업소득 4%, 재산소득 -2% , 공적이전소득 98%, 사적이전소득 57%였다.</t>
  </si>
  <si>
    <t>당시 사스 위험을 공개했던 장옌융 교수는 중국 내 보도가 안 되자 외신을 통해 사스 위험을 알렸다.</t>
  </si>
  <si>
    <t>넥슨의 차기작 ＇프라시아 전기＇의 강연도 대거 마련돼 눈길을 끈다.</t>
  </si>
  <si>
    <t>다우존스 30 산업평균지수는 전장보다 233.92포인트(0.81%) 내린 2만8634.88에 장을 마감했다.</t>
  </si>
  <si>
    <t>이어 ＂서울 아파트 가격, 특히 강남4구 가격 하락도 통계적으로 나타나고 있다＂며 ＂매매가격 상승률이 둔화하고 마이너스(-)로 하락하는 점을 다시 말한다＂고 재차 언급했다.</t>
  </si>
  <si>
    <t>아울렌티가 1962년 만든 ＇Sgarsul＇ 흔들의자는 등받이와 팔걸이를 유연한 곡선으로 연결해 흔들의자 기능이 자연스럽게 구현되도록 했다.</t>
  </si>
  <si>
    <t>진중권 전 동양대 교수가 조국 전 법무부 장관 사태와 검찰, 언론 등을 주제로 한 토론에서 유시민 노무현재단 이사장을 맹공격했다.</t>
  </si>
  <si>
    <t>농협은행은 1963년생이거나 10년 이상 근무하고 만 40세 이상인 직원이 특별퇴직 대상이었다.</t>
  </si>
  <si>
    <t>미국에 아마존이 있다면 중국에는 JD가 있다.</t>
  </si>
  <si>
    <t>대표적 가상화폐인 비트코인의 가치가 2020년 12월 이후 처음으로 2만 달러 아래로 떨어졌다.</t>
  </si>
  <si>
    <t>중국 체제는 이미 정보 은폐와 언론 통제, 중앙의 명령만 기다리는 관료조직의 경직성을 드러냈다.</t>
  </si>
  <si>
    <t>팬 투표는 현지시간 6일 오후 6시 마감한다.</t>
  </si>
  <si>
    <t>2년마다 열리는 국제 그림책 일러스트레이션 공모전인 ＇나미콩쿠르＇를 통해 전 세계의 실력 있는 일러스트레이터들을 발굴하고 그들의 작품을 입체 전시해 섬 전체를 하나의 그림 전시장으로 만들어 놓았다.</t>
  </si>
  <si>
    <t>이번 판결로 지난달 대법원 판결로 긴장했던 재계는 한시름을 놓게 됐다.</t>
  </si>
  <si>
    <t>안태현 젠가K 대표(전 씨티은행 아시아지역본부 투자전략가)는 ＂2008년 금융위기 전의 CLO 상품이 ＇1.0버전＇이라고 하면 이후 나온 CLO는 ＇2.0버전＇이라 할 수 있다. 상대적으로 신용 보강 장치가 마련돼 펀드 손실은 크지 않을 수 있다. 하지만 만약 회사채 부도 시는 회수율이 평균 10%정도 떨어질 수 있는 만큼 투자는 신중할 필요가 있다＂고 조언했다.</t>
  </si>
  <si>
    <t>오는 30일까지 열리는 ＇마법사들의 도서관＇은 2018년 12월 ＇마법사들의 도시＇를 선보인 이후 1년 만에 공개하는 2번째 이야기다.</t>
  </si>
  <si>
    <t>사우샘프턴은 올 시즌 15위 안팎으로 처져 있었으며 20개 팀 가운데 실점(38점)이 두 번째로 높을 정도로 수비력이 좋지 않은 팀이지만 토트넘은 승점은 물론, 득점도 올리지 못했다.</t>
  </si>
  <si>
    <t>자동차 환경 등급제는 자동차가 실제 도로를 달릴 때 미세먼지 등 대기오염 유발물질을 얼마나 배출하는지 측정해 5개 등급으로 분류하는 제도다.</t>
  </si>
  <si>
    <t>일각에서 해체설까지 불거지자 하이브 측은 ＂해체는 전혀 고려하고 있지 않다＂고 부인했다.</t>
  </si>
  <si>
    <t>특히 국민 생활과 밀접한 배달비와 주거비 통계를 더 강화한다는 계획이다.</t>
  </si>
  <si>
    <t>문제는 싸움이 여기서 끝나지 않을 것이라는 데 있다.</t>
  </si>
  <si>
    <t>꽃양귀비는 품종에 따라 붉은색, 자주색, 노란색, 흰색, 주홍색 등이 있는데, 역시 주종은 붉은색이다.</t>
  </si>
  <si>
    <t>최대 인상폭은 0.35%포인트다.</t>
  </si>
  <si>
    <t>이 같은 희망·특별퇴직은 수년 전부터 정례화하고 있다.</t>
  </si>
  <si>
    <t>분명 그건 신뢰를 허무는 어떤 행위일 것이다.</t>
  </si>
  <si>
    <t>팝(Pop) 선진국 미국 시상식인 아메리칸뮤직어워즈, 빌보드뮤직어워즈, 그래미어워즈와 같은 공신력 있는 음악 축제가 필요하다는 지적도 제기된다.</t>
  </si>
  <si>
    <t>박진감 넘치는 레이스와 경기 후 캐릭터들이 펼치는 ＇위닝 라이브＇ 공연 콘텐츠 등의 볼거리도 갖췄다.</t>
  </si>
  <si>
    <t>경북도와 경주시도 유치에 총력전을 펼칠 태세다.</t>
  </si>
  <si>
    <t>일부 여행족들은 대리점을 직접 찾아 직원들에게 폭언에 행패까지 부리고 있다.</t>
  </si>
  <si>
    <t>우선 새 정부의 방침대로 금투세 부과를 2년 유예하기 위해선 관련법 개정이 필요하다.</t>
  </si>
  <si>
    <t>또 사용한 데이터로는 패킷 전송 시간과 해당 시간의 카트 위치, 속도, 가속도, 방향, 키 입력 상태 값, 드리프트 상태 값을 채택했다.</t>
  </si>
  <si>
    <t>면역력이 약하면 저체온에 냉증이 있다.</t>
  </si>
  <si>
    <t>하지만 SM과 YG의 뮤지션이 불참하면서 절반의 성공이라는 평가를 받았다.</t>
  </si>
  <si>
    <t>슈나이더 교수는 ＂만일 미국이 적국 내에 있는 이동통신망을 염탐하는 것을 원한다면, 거꾸로 이제는 그들도 우리를 염탐할 수 있다는 사실을 깨달아야 한다＂며 ＂아예 염탐을 하지 못하는 시스템을 만들거나, 아니면 염탐당할 수 있는 위험 속에 살거나, 미국은 선택을 해야만 한다＂고 일갈했다.</t>
  </si>
  <si>
    <t>코인 메트릭스 보고서에 따르면 BTC 네트워크는 하루 기준 1420만 달러의 수입을 채굴자들에게 제공하고 있다.</t>
  </si>
  <si>
    <t>다만 거문고를 타다가 옛일을 떠올리며 눈물을 떨어뜨리곤 했다.</t>
  </si>
  <si>
    <t>서울 방배경찰서는 지난 14일 오후 6시 30분께 경찰서 민원대기실에 있던 A급 수배자 30대 A씨를 검거했다고 17일 밝혔다.</t>
  </si>
  <si>
    <t>＇MOD N＇에서는 ＇메이플스토리 NFT＇뿐 아니라 외부 NFT를 활용해 나만의 유니크한 게임 개발이 가능하며, 본인이 만든 게임의 인기에 따라 ＇메이플스토리 유니버스＇ 내 기여도가 측정돼 이에 따른 보상을 받을 수 있다.</t>
  </si>
  <si>
    <t>지난달 99.99% 하락한 ＇루나＇는 알고리즘 스테이블 코인 ＇테라＇를 발행하는 코인 프로젝트다.</t>
  </si>
  <si>
    <t>카카오페이는 후불 교통카드 형태로 서비스를 제공한다.</t>
  </si>
  <si>
    <t>빗썸경제연구소는 ＂법안이 적용된다면 앞으로 비트코인(BTC)과 이더리움(ETH)은 상품으로써의 입지를 공고히 하게 될 것＂이라고 분석했다.</t>
  </si>
  <si>
    <t>그리고 육류, 생선, 달걀, 두부 등의 단백질은 채소를 곁들여 최대한 영양균형을 맞춰주어야 한다.</t>
  </si>
  <si>
    <t>코로나19, 그 끝을 알 수 없어서 무섭다.</t>
  </si>
  <si>
    <t>취임 직후 세계적 흐름인 ESG 경영에 ＇안전(Safety)＇을 추가한 ESSG 경영을 선언했는데 직전 배경과 무관치 않은 대목이다.</t>
  </si>
  <si>
    <t>보라네트워크(대표 송계한)는 차세대 게임 기술 기업 미티컬게임즈가 ＇보라(BORA)＇의 거버넌스 카운슬 멤버로 합류했다고 16일 밝혔다.</t>
  </si>
  <si>
    <t>ROG 제피러스 G15는 최대 AMD 라이젠 7 프로세서와 지포스 RTX 2060 GPU를 탑재한 15인치 고성능 게이밍 노트북이다.</t>
  </si>
  <si>
    <t>그렇지 않아도 금융업에 각종 인허가와 관리감독이라는 서슬 퍼런 양날의 칼로 군림하고 있는 금감원에 무기를 또 하나 쥐어주는 셈이다.</t>
  </si>
  <si>
    <t>던전앤파이터 게임에 등장하는 캐릭터를 골라 상대방과 붙는 격투 게임이다.</t>
  </si>
  <si>
    <t>엘살바도르는 나이브 부켈레 대통령의 강력한 의지에 따라 지난해 9월 전 세계에서 처음으로 비트코인에 법정통화 지위를 부여했다.</t>
  </si>
  <si>
    <t>산삼은 인삼 종류 중 하나다.</t>
  </si>
  <si>
    <t>한편, 12월 초에 공개된 Life Goes On &amp; ＇dynamite＇ The late Late Show with James Corden 영상 속에서도 의외로 눈길을 끈 존재가 있으니, 후반부에 등장하는 대한항공 B787-9 드림라이너 여객기이다.</t>
  </si>
  <si>
    <t>기준금리를 5년 만에 제로 수준으로 끌어내리고 7000억달러 규모의 양적완화(QE) 카드를 내놨다.</t>
  </si>
  <si>
    <t>박정호 SK텔레콤 사장은 지난달 28일 임원 100여 명과 T그룹통화를 이용해 1시간 반가량 원격회의를 진행했는데 끊김이 없고 깨끗한 통화 품질로 회의가 원활하게 진행돼 화제가 됐다.</t>
  </si>
  <si>
    <t>＂노인일자리 비판은 60만명이 넘는 빈곤노인을 그냥 방치하자는 것이냐.＂</t>
  </si>
  <si>
    <t>하지만 이날 390야드 이상을 친 선수는 무려 6명이나 된다.</t>
  </si>
  <si>
    <t>스트레스를 받은 단층이 지진을 일으킬 것을 확신하면서도 정확한 시점은 알지 못하는 지질학자와 같다.</t>
  </si>
  <si>
    <t>고종완 한국자산관리연구원장은 ＂경기도 신도시 중 서울과 다소 거리가 떨어져 있는 곳은 주택과 도시 노후화에 따라 집값이 하락할 수 있다＂며 ＂동탄2신도시 역시 중장기적으로 실수요 차원에서 살 만한 집을 마련하는 방편으로 접근하는 것을 권한다＂고 조언했다.</t>
  </si>
  <si>
    <t>특히 초단기 채권을 뜻하는 CP(기업어음)시장은 당국의 유동성 지원에도 불구하고 살얼음판이다.</t>
  </si>
  <si>
    <t>안용복이 귀국해 조정에 그간의 사정을 알리자 나라에서는 상을 내리기는커녕 어이없게도 다른 나라 국경에 침범해 분쟁을 야기시켰다는 죄목으로 참형에 처하려 했다.</t>
  </si>
  <si>
    <t>못 따는 금고가 없는 ＇스네이크＇는 ＇조커＇에 출연했던 코미디언이자 배우 ＇마크 마론＇이, ＇샤크＇ 역은 ＇슈렉포에버＇와 ＇닥터 두리틀＇에서 활약한 ＇크레이그 로빈슨＇이 맡았다.</t>
  </si>
  <si>
    <t>SK그룹 소재 수직계열화의 시작이다.</t>
  </si>
  <si>
    <t>그래서 음식물도 청결하지 않았다.</t>
  </si>
  <si>
    <t>현금결제 거부 경험자의 64.2%가 카페 등 프랜차이즈 매장에서 경험했으며, 자영업 사업장(13.7%), 기업형 슈퍼마켓(5.4%) 등에서도 현금결제를 거부당한 것으로 조사됐다.</t>
  </si>
  <si>
    <t>눈에 하얀 것이 올라오면 대부분 백내장이라고 생각한다.</t>
  </si>
  <si>
    <t>사업 추진 과정에서 원주민이 밀려난다는 느낌을 받지 않고 최대한 재정착할 수 있도록 세심한 배려가 필요하다.</t>
  </si>
  <si>
    <t>태종 11년(1411) 조선의 내시 김득, 김량과 명나라 내시 두 명과 결탁해 권 씨가 마시는 차에 비상을 넣어 죽게 했다.</t>
  </si>
  <si>
    <t>이 위원장은 규제개혁이 이뤄지지 못하는 것은 결국 이념 문제 때문이라고 말했다.</t>
  </si>
  <si>
    <t>이번 업데이트로 ＇일본＇, ＇중국＇, ＇용궁＇, ＇환상의 섬＇, ＇지옥＇ 지역에 신규 스토리와 ＇소탕 임무＇가 추가됐다.</t>
  </si>
  <si>
    <t>17일(현지시간) FDA는 성명을 내고 ＂영유아용 백신이 입원과 사망 등 코로나19의 가장 심각한 결과로부터 아이들을 보호해줄 것으로 기대한다＂며 화이자와 모더나 백신의 사용을 허가했다.</t>
  </si>
  <si>
    <t>다주택자들에게 세금을 집중 공격해 매물을 내놓을 수밖에 없을 것이라고 큰소리치지만 안타깝게도 이들과 싸우는 집주인들은 실탄이 넉넉하다.</t>
  </si>
  <si>
    <t>그는 또 ＂이는 지난해 6월 이래 첫 월간 거래량 증가로 5월만의 최고 수준＂이라고 덧붙였다.</t>
  </si>
  <si>
    <t>마모가 계속 되면 이가 시릴 수 있으니, 올바른 방법으로 2~3분 동안 칫솔질을 하는 것이 좋다.</t>
  </si>
  <si>
    <t>그는 ＂미 연준의 정책결정문 발표 이후 시장의 영향이 크지 않았는데 제롬 파월 의장의 기자간담회 후 금리 낙폭이 확대되고 주가가 반락했다＂며 ＂시장에서는 파월 의장의 기자회견 내용을 도비시(통화완화 선호. 비둘기파적)하게 해석한 것으로 보인다＂고 말했다.</t>
  </si>
  <si>
    <t>역사박물관은 지하에 자리하고 있으며, 지하 2층에 상설전시장이 있다.</t>
  </si>
  <si>
    <t>그러나 굳이 규제 없이도 룰을 잘 지키는 직원이나 금융사로선 억울하다.</t>
  </si>
  <si>
    <t>기존 한국영화 북미 최고 흥행작이었던 심형래 감독의 ＇디 워＇가 세운 1098만여 달러 매출의 두 배를 넘는다.</t>
  </si>
  <si>
    <t>결과가 애매해 재검사, 검증을 하면 더 길어질 수 있다.</t>
  </si>
  <si>
    <t>일부 네티즌은 ＂식사 예절은 안중에도 없는 거다＂, ＂직장상사가 아닌 후배와의 식사자리라도 안 되는 것 아닌가＂, ＂같이 밥 먹으면서 이어폰을 끼는 건 상대 말 듣기 싫다는 거다＂, ＂카카오톡 차단처럼 상대를 차단하는 것＂이라는 등의 의견을 보였다.</t>
  </si>
  <si>
    <t>임꺽정처럼 비참한 최후를 맞은 경우도 있지만, 그림을 잘 그려 미천한 신분에도 불구하고 높은 벼슬에 오른 행운의 주인공도 있다.</t>
  </si>
  <si>
    <t>《고대일록》에는 이런 사연이 고스란히 담겨 있다.</t>
  </si>
  <si>
    <t>두산중공업은 수주 급감으로 수익성이 악화하고 올해 만기가 도래하는 1조2000억원 규모 회사채 등 상환 압박에 시달려왔다.</t>
  </si>
  <si>
    <t>현대제철은 본원적 경쟁력에 방점을 두고 최적생산, 최고수익 실현을 통한 질적 성장을 추구할 계획이다.</t>
  </si>
  <si>
    <t>이경석은 인조 23년(1645) 김상헌에 앞서 우의정에 오른다.</t>
  </si>
  <si>
    <t>조선 12대 임금 인종은 개혁군주 풍모를 보였으나 재위 9개월 만에 급사했다.</t>
  </si>
  <si>
    <t>2018년 장시간 근로감독 당시 연장근로 한도 위반이 드러난 곳은 전체 대상 기업 가운데 18.9%(총 604곳 중 114곳)를 차지했다.</t>
  </si>
  <si>
    <t>화물연대는 지난 7일부터 안전운임제 일몰제 폐지와 전 품목 확대, 고유가에 따른 운송료 인상 등을 이유로 파업에 들어갔다.</t>
  </si>
  <si>
    <t>＇가속＇을 멈추는 겁니다.</t>
  </si>
  <si>
    <t>준비되지 않은 창업은 국가적 손해다.</t>
  </si>
  <si>
    <t>갈라버스는 이번이 2회째로 전세계 800여명의 갈라게임즈의 게이머와 커뮤니티 참여자들이 참석했다.</t>
  </si>
  <si>
    <t>갈등치유팀은 이후 B씨로부터 ＂검찰의 친절한 안내와 설명에 감사하다＂는 편지와 전화를 받았다.</t>
  </si>
  <si>
    <t>우리금융에서는 박경훈 부사장이 M&amp;A를 맡고 있다.</t>
  </si>
  <si>
    <t>이에 상공부는 봉은사와 직접 계약하는 대신 조계종 총무원과 계약해 33만㎡의 땅을 3.3㎡당 5300원씩 총 5억3000만원에 구매했다.</t>
  </si>
  <si>
    <t>사회적 거리 두기 전면 해제를 기점으로 공연장 관객 수 제한 및 좌석 간 띄어 앉기 규제가 중단됐고, 함성과 떼창(떼를 지어 노래 부름) 금지도 자제 권고로 전환됐다.</t>
  </si>
  <si>
    <t>이들의 평균 노동 시간은 주 5.2일, 하루 8.22시간이었으며 월평균 소득은 152만원에 그쳤다.</t>
  </si>
  <si>
    <t>31일 행사에 방탄소년단이 외국 일정으로 불참하게 되자 같은 소속사 가수인 신인 투모로우바이투게더와 걸그룹 ＇여자친구＇의 참가도 막았다는 의혹이 불거졌다.</t>
  </si>
  <si>
    <t>＂거의 5~6개월 긴 시간 동안 두 계절을 배우들과 함께 구룡포에서 보냈어요. 그곳이 그립기도 해요. 모든 배우가 너무 많은 위로를 받은 작품이었습니다. 또다시 동백꽃 같은 드라마가 얼른 만들어지길 바라면서 저도 열심히 하겠습니다＂라는 수상 소감에 공감하지 않을 팬들은 없었을 것이다.</t>
  </si>
  <si>
    <t>법원이 화성8차 살인사건 범인으로 몰려 20년간 옥살이를 한 윤모씨(53)의 재심청구를 받아들여 30년 만에 누명을 벗을지 관심이 모아지고 있다.</t>
  </si>
  <si>
    <t>14일 대법원은 최 부장판사는 최근 일신상의 사유로 사표를 제출했으며 지난 13일 퇴직 처리됐다고 밝혔다.</t>
  </si>
  <si>
    <t>지난해 10월과 11월에도 강한 매물 구간으로 작용했던 자리이기에 1,000만원대까지 조정이 나올 수도 있습니다.</t>
  </si>
  <si>
    <t>부잣집 가족들을 피해 도망친 송강호 가족의 모습이 오버랩 된다.</t>
  </si>
  <si>
    <t>첫걸음을 떼긴 했지만 아직도 갈 길이 멉니다.</t>
  </si>
  <si>
    <t>매일경제가 자체적으로 가계금융복지조사 마이크로데이터를 분석한 결과, 5년 전인 2013년 30·40대 중산층 비율은 절반을 넘었다.</t>
  </si>
  <si>
    <t>잡배들이 떼를 지어 욕을 하고 옷을 잡아당기는 등 욕을 보이는 자까지 있으니 이는 큰 악풍이다.</t>
  </si>
  <si>
    <t>지난 14일과 15일 오후 2시에 게임기획을 맡은 놀란 킹(Nolan King)과 함께 스트리밍 방송을 진행해 게임을 소개하고 신규 콘텐츠와 아트워크를 선보였다.</t>
  </si>
  <si>
    <t>셧다운제 도입 시도는 시간이 조금 더 흐른 2008년에 다시 한 번 거론됐다.</t>
  </si>
  <si>
    <t>한정판 제품을 재판매하는 ＇리셀＇ 시장이 네이버, 무신사 등 거대 플랫폼 진출로 급성장한 가운데, 소비자 불만도 커지고 있는 것으로 나타났다.</t>
  </si>
  <si>
    <t>고등학교 내신 성적이 좋지 않았기 때문이다.</t>
  </si>
  <si>
    <t>＇너무 많은 검사로 너무 많은 경증 환자를 발굴해내는 것, 그로 인해 의료 붕괴 현상이 나타나기 시작한 것＇에 대해 진지한 고민과 단호한 전환이 필요해 보입니다.</t>
  </si>
  <si>
    <t>그런 차원에서 보면 위성이 두 개인 정당은 지지자 표가 갈라지게 생겼다.</t>
  </si>
  <si>
    <t>입원 중인 위중증 환자는 어제보다 11명 줄어 71명이다.</t>
  </si>
  <si>
    <t>곽대경 동국대 경찰사법대학 교수도 ＂여러 단체가 집회 소음을 발생시킬 때도 N분의 1씩 책임을 물을 건지 아니면 모든 단체에 책임을 물을 건지 이런 기준을 마련하는 것도 필요하다＂고 지적했다.</t>
  </si>
  <si>
    <t>2030년까지 연평균 성장률 43.8%를 기록하며 3조2700억달러 규모로 성장할 전망이다.</t>
  </si>
  <si>
    <t>서서히 진행되긴 하지만 악화되면 시력을 잃거나 다리를 절단하거나 혈액 투석을 받는 상황에 이르게 되므로 절대 방심해서는 안 된다.</t>
  </si>
  <si>
    <t>종근당건강은 건강기능식품 전문기업으로 다져온 기술력을 바탕으로 나이·상황별 장내 환경을 과학적으로 분석하고 꼼꼼하게 제품군을 설계했다.</t>
  </si>
  <si>
    <t>15일 관객을 찾아가는 ＇해치지 않아＇다.</t>
  </si>
  <si>
    <t>대부분의 조작이 수동으로 이뤄지기에 모바일로만 즐기는 것은 다소 불편했다.</t>
  </si>
  <si>
    <t>유튜브에서는 ＇군대에서 3개월 만에 공인중개사 시험 합격한 후기＇ 등 공인중개사에 도전한 20대를 쉽게 찾아볼 수 있다</t>
  </si>
  <si>
    <t>우리가 불행한 건 그것 때문일지도 모른다.</t>
  </si>
  <si>
    <t>그중 중요한 원칙은 계약 문구의 존중이다.</t>
  </si>
  <si>
    <t>＇스틸니스(stillness)＇는 ＇내면의 고요＇를 의미한다.</t>
  </si>
  <si>
    <t>한국 여자농구가 올림픽 본선에 진출한 것은 2008년 베이징 대회 이후 올해가 12년 만이다.</t>
  </si>
  <si>
    <t>LAH는 에어버스헬리콥터의 H155B1 플랫폼을 기반으로 최신 항전장비와 무장사격통제장비를 탑재하고, 조종 편의성, 생존성 등이 강화되어 통합작전에 최적화된 기체로 2019년 상공적인 초도비행을 거쳐 2022년까지 개발 완료 예정이다.</t>
  </si>
  <si>
    <t>사실형-미정-미래-확실</t>
  </si>
  <si>
    <t>2018년 SK하이닉스 연간 영업이익은 약 20조원이다.</t>
  </si>
  <si>
    <t>앞서 지난 1월 23일(현지 시간) 장줘얼은 생태계 발전을 위한 ＇채굴세 도입＇을 커뮤니티에 제안한 바 있다.</t>
  </si>
  <si>
    <t>앞서 KB국민은행도 ＇KB디지털뱅크 NB강남터미널점＇을 ＇도심 속 휴식＇을 콘셉트로 캠핑카 형태의 부스로 설치했다.</t>
  </si>
  <si>
    <t>외교부에 따르면 해당 사례뿐만 아니라 런던 ＇레스터 스퀘어＇(Leicester Square) 인근 기념품 가게에서 후드티를 구입하고 5파운드(약 7560원)를 결제했는데 1000파운드(약 151만2000원)의 거금이 청구된 사례도 있었다.</t>
  </si>
  <si>
    <t>조영무 LG경제연구원 연구위원은 ＂소비둔화로 업황이 나빠지자 음식업, 도·소매업 등에 속한 자영업자들이 대출을 늘린 것으로 보인다＂며 ＂다만 주택대출 규제 속에 개인사업자의 주택담보대출은 많이 늘어나지 않고 있다＂고 말했다.</t>
  </si>
  <si>
    <t>스타트업 지놈은 미국의 민간 싱크탱크로 2012년부터 세계 도시를 대상으로 창업생태계 순위를 조사해 발표하고 있다.</t>
  </si>
  <si>
    <t>이름을 쓰게 되면 40초 안에 그 사람이 죽게 되는 노트, 사신과의 계약 등 상상력 넘치는 요소들이 유려한 영상미에 버무려져 극의 재미를 더한다.</t>
  </si>
  <si>
    <t>중후장대 산업인 조선, 철강, 중공업, 화학 등이 대표적이었다.</t>
  </si>
  <si>
    <t>동물이 없는 동물원 ＇동산파크＇를 살리기 위해 직원들이 탈을 쓰고 나무늘보, 곰, 북극곰, 사자 흉내를 낸다.</t>
  </si>
  <si>
    <t>A씨는 경찰 조사에서 ＂주식 투자로 인한 채무 때문에 범행했다＂고 말한 것으로 알려졌다.</t>
  </si>
  <si>
    <t>3~5스타 등급에 적용되는 샤프트는 펜싱 검이 본래의 상태로 되돌아가려는 성질에서 영감을 받은 트위스트 플뢰레(Twist Fleuret) 테크놀로지를 M40X 소재에 채용해 스윙 스피드를 끌어올렸다.</t>
  </si>
  <si>
    <t>일해서 벌어들이는 근로소득은 갈수록 줄어들고 정부의 각종 지원으로 버티고 있는 사람이 점점 늘어나고 있다.</t>
  </si>
  <si>
    <t>이외에도 넥슨은 ＇메이플스토리 유니버스＇에서 획득한 NFT 기반으로 완전히 새로운 아이디어의 애플리케이션을 만들 수 있는 ＇메이플스토리 N SDK＇, 모바일에서도 ＇메이플스토리 NFT＇를 그대로 가져와 언제 어디서든 플레이할 수 있는 ＇메이플스토리 N＇ 모바일 같은 블록체인 프로젝트를 ＇메이플스토리 유니버스＇ 생태계 안에 차례로 선보일 계획이다.</t>
  </si>
  <si>
    <t>신한카드는 연매출 5억 원 이하의 영세가맹점 232만 곳을 대상으로 2, 3개월 무이자 할부 서비스를 지원한다.</t>
  </si>
  <si>
    <t>얼굴 없는 천사의 기부금은 지난달 30일 오전 10시께 노송동주민센터 부근에 놓였으나 이를 지켜보던 범인 2명이 43초 만에 이를 훔쳐 달아났다.</t>
  </si>
  <si>
    <t>결제금액 1000원당 기본 1마일을 적립해주며, 해외 일시불 결제 시에는 추가로 1마일을 더 적립해 1000원당 최대 2마일까지 적립 혜택을 받을 수 있다.</t>
  </si>
  <si>
    <t>도둑들은 포도청조차 홍윤성의 집 근처에 얼씬 거리지 못하는 점을 노렸다.</t>
  </si>
  <si>
    <t>농협은행은 2015년 4월 핀테크 시스템 구축의 기반이 된 오픈 API를 국내 은행 최초로 도입했는데 손 내정자가 당시 스마트금융부장이었다는 점을 근거로 내세우기도 했다.</t>
  </si>
  <si>
    <t>위메이드는 ＂다양한 기술 도입 및 고도화, 검증된 글로벌 파트너와의 협업을 통해 탈중앙화, 보안성, 확장성 등 블록체인 네트워크의 핵심 요건을 완전히 갖췄다＂라고 자신했다.</t>
  </si>
  <si>
    <t>부부 중 연장자를 기준으로 만 55세가 넘는 경우 주택연금에 가입할 수 있다.</t>
  </si>
  <si>
    <t>또 헤어 리소스는 오나트릭스로 하이폴매쉬를 제작했으며 뎁스맵과 아이디맵 제작을 위해 층별로 구분을 줬다고 설명했다.</t>
  </si>
  <si>
    <t>경북도가 투자 유치 100조원을 위해 가장 큰 역점 과제로 삼고 있는 것은 대기업 투자다.</t>
  </si>
  <si>
    <t>＂＇카트라이더: 드리프트＇는 기존 ＇카트라이더＇와 달리 응답속도가 느린 상황이 발생할 수밖에 없어 등속 예측 모델로는 한계가 있었어요. 이를 위해 머신러닝을 활용하기로 했지요.＂</t>
  </si>
  <si>
    <t>계유정란의 핵심 공신 홍윤성은 세조의 신임을 배경으로 무소불위의 권력을 휘둘렀다.</t>
  </si>
  <si>
    <t>정당이 다른 오세훈 시장과의 협력 문제에 대해 정 구청장은 ＇생활담론＇으로 답했다.</t>
  </si>
  <si>
    <t>윤근수는 《월정만필》에서 김일손이 수재였고 자부심 또한 대단했다고 서술한다.</t>
  </si>
  <si>
    <t>2일 경찰 등에 따르면 이날 오전 3시 15분께 인천시 서구 석남동 한 아파트 4층에서 불이 났다.</t>
  </si>
  <si>
    <t>만기가 아주 짧은 CP는 신용도가 뛰어난 대기업이 주로 이용한다.</t>
  </si>
  <si>
    <t>탄탄한 몸을 만들고 안정적인 샷을 장착한 이후 2월 중순 혼다 LPGA 타일랜드에서 새 시즌을 맞을 예정이다.</t>
  </si>
  <si>
    <t>눈에 보이는 실적이 없는 대부분 신약 개발 바이오 기업과 달리 2020~2021년에 걸쳐 미국 3건을 포함해 총 4건의 기술 수출을 성사시켰다.</t>
  </si>
  <si>
    <t>5월 16일 1차, 20일 2차, 24일 3차, 27일 4차에 걸쳐 의견을 좁혀 잠정합의안을 도출했으며 5월 28일과 29일 양일간 웹젠 조합원 투표를 진행해 가결했다.</t>
  </si>
  <si>
    <t>연간 물가상승률 0.4%는 한국은행의 중기 물가안정 목표(2.0%)보다도 1.6%포인트 낮은 수준이다.</t>
  </si>
  <si>
    <t>그런데 조정도, 백성들도 너무 오랜 기간 평화에 길들여져 있었다.</t>
  </si>
  <si>
    <t>그럼 주목할 만한 종목으로는 어떤 것이 있을까요.</t>
  </si>
  <si>
    <t>원화가치가 하락하면 해외에서 들여오는 원자재를 더 비싸게 주고 사와야 하기 때문에 국내 물가는 더 높아진다.</t>
  </si>
  <si>
    <t>본인 소득과 주택 매입 가격이 정책 대출 요건에 해당하는지도 함께 살펴야 한다.</t>
  </si>
  <si>
    <t>지난해 전체 관광객이 2% 증가하는 동안 한국에서 온 관광객은 2018년(753만여 명)보다 25%나 줄어 558만여 명에 그쳤다.</t>
  </si>
  <si>
    <t>그러나 이들 숫자는 현재 고등학교나 대학에 다니고 있는 영재 수의 절반에도 미치지 못할 것으로 예상된다.</t>
  </si>
  <si>
    <t>2006년 현재 사명인 LIG넥스원으로 변경되었으며, 금성정밀 때부터 쌓아온 기술 역량을 토대로 오늘날 자주국방에 필요한 우리 군의 전략무기인 유도 미사일 대부분을 개발과 양산을 하고 있다.</t>
  </si>
  <si>
    <t>또 ＇T8 장비＇ 재료 보상이 있는 신규 던전 ＇파천뢰＇도 도입했다.</t>
  </si>
  <si>
    <t>다만 조용한 서촌의 분위기를 느끼다 보면 금세 자하문터널에 도착한다.</t>
  </si>
  <si>
    <t>넥슨게임즈와 니트로스튜디오, 데브캣 등의 넥슨 계열 회사는 물론 엔씨소프트와 에픽게임즈코리아, 크래프톤, 데브시스터즈 등 유력 기업의 강연도 들을 수 있다.</t>
  </si>
  <si>
    <t>＂크게 생각하고 도전적인 자세로 임하라.＂</t>
  </si>
  <si>
    <t>＇지난 20년간 한국 영화 영향력이 커졌음에도 한 번도 오스카상 후보에 오르지 못했다＇는 질문에 ＂조금 이상하긴 하지만, 별로 큰일은 아니다. 오스카상은 국제영화제가 아니다. 그저 ＇로컬(지역영화상)＇일 뿐＂이라고 쿨하게 답했다.</t>
  </si>
  <si>
    <t>그러나 비트코인을 구입하는 데 사용한 비용은 약 1억300만(한화 약1328억원)으로, 현재 가치가 매입가 대비 절반으로 떨어졌다.</t>
  </si>
  <si>
    <t>차계부를 작성하면 운전 습관도 바뀌고 경제적으로 자동차를 관리하는 자신만의 비결도 생긴다.</t>
  </si>
  <si>
    <t>밥 먹은 뒤 즉시 눕거나 종일 가만히 앉아 있어서는 안 된다.</t>
  </si>
  <si>
    <t>라일락은 그리스, 불가리아, 세르비아, 크로아티아, 루마니아 등이 있는 발칸반도가 고향이다.</t>
  </si>
  <si>
    <t>또 폴리곤 사양에 맞는 최적화와 UV 공간 사용도 중요하다고 덧붙였다.</t>
  </si>
  <si>
    <t>문경시는 도쿄올림픽 등 해외 전지훈련단 유치를 위해 문체부, 한국관광공사, 국군체육부대, 종목단체와 협력해 한국관광공사 해외지사를 통해 유치 세일즈를 진행 중이다.</t>
  </si>
  <si>
    <t>그런데 3인방을 향한 복수심에 불타는 다혈질 총잡이 빌리 후커가 살롱에 도착하면서 모두의 계획은 헝클어지기 시작한다.</t>
  </si>
  <si>
    <t>정작 경제 쪽에서 전향 고백이 아직 없다.</t>
  </si>
  <si>
    <t>공모가 기준 시가총액은 5055억원으로 유니콘 특례 상장 요건(5000억원)을 가까스로 맞췄다.</t>
  </si>
  <si>
    <t>국내 게임업계 최대 지식공유 행사 ＇넥슨개발자콘퍼런스(NDC)＇가 8일 개막했다.</t>
  </si>
  <si>
    <t>＇게임 디톡스 사업＇만 해도 200억 원이 넘는 정부 예산이 투입됐는데 의학계가 많은 금액을 집행했다.</t>
  </si>
  <si>
    <t>의성엔 곡창인 안계평야가 있으며 의성을 비롯한 안동·예천·상주 일대는 주요 철 생산지다.</t>
  </si>
  <si>
    <t>이머시브 공연 ＇위대한 개츠비＇에서도 독감을 사유로 지난달 27일 데이지 역의 이서영 배우 캐스팅을 김사라 배우로 변경했다.</t>
  </si>
  <si>
    <t>김효정 영화평론가는 ＂국내 반려동물 돌봄 인구가 1000만명에 달하면서 동물 콘텐츠에 대한 수요가 증가하는 것으로 보인다＂며 ＂＇베일리 어게인＇(2017·국내 9만여 명 관람)도 예상을 넘는 흥행에 성공하면서 후속작 ＇안녕 베일리＇(2019·국내 6만여 명 관람) 제작으로 이어졌다＂고 했다.</t>
  </si>
  <si>
    <t>유류세 탄력세율 인하 조치에 따라 다음달 1일부터 휘발유 1ℓ에 붙는 유류세는 516원, 경유 369원, 액화석유가스(LPG) 부탄은 130원까지 내려간다.</t>
  </si>
  <si>
    <t>분당 최고시청률은 9.2%까지 치솟으며 인기를 증명했다.</t>
  </si>
  <si>
    <t>《산림경제》는 술을 마신 뒤 냉수나 냉차를 마시면, 신장에 냉독이 들어가 좋지 않다고 했다.</t>
  </si>
  <si>
    <t>＇함께모여 축하해＇는 신규 콘텐츠인 ＇팸 대전＇을 즐기는 내용이다.</t>
  </si>
  <si>
    <t>지난 1월 거래량이 2113건, 2월 2009건을 기록했다.</t>
  </si>
  <si>
    <t>뷔도 지난해 9월 한국국제아트페어(키아프)에 방문해 조각가 김대성의 토끼 캐릭터 청동 작품 2점을 구입했다고 한다.</t>
  </si>
  <si>
    <t>중산층 가구 비중이 10년 전인 글로벌 금융위기 때보다 줄어들었다.</t>
  </si>
  <si>
    <t>그 공장에서 레시피(조리법)를 다른 회사로 빼돌린 것이다.</t>
  </si>
  <si>
    <t>일본의 전력 부족은 화력발전소 가동 중단과 원전 재가동 부진, 지난 3월 후쿠시마현 앞바다 지진 여파 등이 복합적으로 영향을 미친 결과다.</t>
  </si>
  <si>
    <t>당산동 일대에는 이미 재건축 사업이 상당히 진행된 단지도 여럿이다.</t>
  </si>
  <si>
    <t>만일 본인에게 세금을 거두다 모자라면 먼 일가나 인척들까지 찾아가 집을 샅샅이 뒤져서 모조리 받아낸다.</t>
  </si>
  <si>
    <t>지난해 전역한 밴드 ＇씨엔블루＇의 보컬 정용화가 악플러를 상대로 강경 대응 중이라고 밝혔다.</t>
  </si>
  <si>
    <t>특히 이 부회장은 이번 기생충의 아카데미 수상을 위해 지난해 말부터 줄곧 미국에 머물며 할리우드 관계자들을 만나온 것으로 전해졌다.</t>
  </si>
  <si>
    <t>2020년 은행권은 저금리·저성장·저물가 3저(低)의 깜깜한 어둠을 뚫고 나가기 위해 ＇디지털 전략＇에 집중할 전망이다.</t>
  </si>
  <si>
    <t>이번 성금은 코로나19 확산으로 어려움에 빠진 지역의 피해 복구와 의료 활동에 사용될 예정이다.</t>
  </si>
  <si>
    <t>컴투스는 ＇서머너즈워＇의 강력한 IP 파워를 활용해 ＇크로니클＇도 글로벌 흥행작으로 만든다는 전략이다.</t>
  </si>
  <si>
    <t>허리와 힙 사이즈를 너무 크거나 너무 타이트하지 않도록 하고 발목은 살짝 드러내거나 최소한 발등을 덮지 않도록 신경 쓰는 것이 좋다.</t>
  </si>
  <si>
    <t>정치권도 선거 공약을 통해 재개발, 재건축 등 정비사업을 활성화하거나 새로운 공급 방식 도입을 시도하는 등 다양한 정책을 쏟아냈다.</t>
  </si>
  <si>
    <t>빈폴키즈는 자전거 자수·클래식 체크 패턴·토끼 캐릭터 등 다양한 디자인을 적용한 신학기 책가방·보조가방 세트로 이뤄진다.</t>
  </si>
  <si>
    <t>DC형의 경우 디폴트 옵션을 도입하려면 노사 합의가 이뤄져야 한다.</t>
  </si>
  <si>
    <t>대한축구협회는 2022 KFA 풋볼페스티벌에서 열린 소장품 자선경매 중 지난 5일과 6일 각각 손흥민의 유니폼과 축구화를 산 김우진 씨(24)와 이재호 씨(24)를 14일 오후 8시 서울월드컵경기장에서 치르는 이집트와의 평가전에 초청한다고 밝혔다.</t>
  </si>
  <si>
    <t>두 달 전 기록한 최고가(6만6200원) 대비 20% 하락한 수준이다.</t>
  </si>
  <si>
    <t>그만큼 이력이 있으므로 믿을 수 있다는 것이다.</t>
  </si>
  <si>
    <t>＇여기서 막걸리를 마시면 그리운 사람이 돌아옵니다＇라는 글이다.</t>
  </si>
  <si>
    <t>프랑스는 2040년 내연기관 차량 판매금지, 독일은 2030년부터 화석연료차 판매를 금지하는 결의안이 의회를 통과했다.</t>
  </si>
  <si>
    <t>이 센터장은 지난달 15일부터 해군사관학교 생도 등과 함께 태평양 횡단 항해 해군훈련에 참여 중이다.</t>
  </si>
  <si>
    <t>65세 노인이 ＇청년＇ 소리를 듣는 대한민국 지방이 귀 기울여야 할 대목이다.</t>
  </si>
  <si>
    <t>＂장영실은 천문사업을 통해 세종의 꿈을 실현해준 사람이기도 하다.＂</t>
  </si>
  <si>
    <t>6월 16일(현지 시간) 뉴욕상업거래소에서 7월물 서부텍사스산원유(WTI) 가격은 전일 대비 0.46%(0.53달러) 하락한 배럴당 115.84달러를 기록했다.</t>
  </si>
  <si>
    <t>12년 만에 무역흑자도 달성했다.</t>
  </si>
  <si>
    <t>올해는 자격을 갖춘 41명 중 34명만 나서 경쟁을 펼친다.</t>
  </si>
  <si>
    <t>그는 12월 첫째주부터 매주 2곡의 신곡을 발표했다.</t>
  </si>
  <si>
    <t>노조는 지난해 7월 대의원대회에서 조합원 범위를 과장급(기장급)으로 확대했으나 회사는 받아들일 수 없다는 입장이다.</t>
  </si>
  <si>
    <t>김덕생은 ＂솜씨가 완벽해 감히 활을 쏜 것＂이라고 항변하면서 호랑이 그림에 백 발의 화살을 쏘아 모두 명중시켜 보였다.</t>
  </si>
  <si>
    <t>웹2.0의 물결은 상상을 초월했다.</t>
  </si>
  <si>
    <t>특히 국가유공자들을 초청해 6·25전쟁 70주년, 4·19혁명 50주년, 5·18 민주화운동 40주년의 의미를 되새긴다.</t>
  </si>
  <si>
    <t>이곳에서 막걸리를 마시면 그리운 사람이 돌아온다.</t>
  </si>
  <si>
    <t>새 회장은 31일 오후 1시께 결정될 예정이다.</t>
  </si>
  <si>
    <t>단숨에 현지 애플 앱스토어 매출 1위를 달성했으며 센서타워이 집계한 지난해 4월 전세계 모바일게임 매출 순위에서 일본 단일 시장 성과만으로 3위에 올랐다.</t>
  </si>
  <si>
    <t>의성의 인구는 한때 21만명을 넘었지만 오늘날 대표적 소멸지로 꼽히며 몰락하고 있다.</t>
  </si>
  <si>
    <t>이날 약 50여분 동안 회의 후 현장에서 기자들의 질문을 받은 추경호 부총리 겸 기획재정부 장관, 이창용 한국은행 총재, 김소영 금융위원회 부위원장, 이복현 금융감독원장 등 각 수장의 분위기를 무거웠다.</t>
  </si>
  <si>
    <t>인스타그램이나 페이스북에서 인플루언서 마케팅으로 이미 유명한 이들도 있지만, 평범한 청소년들에겐 주목을 끌 만한 일이다.</t>
  </si>
  <si>
    <t>이 부회장은 지난 10일 제92회 아카데미 시상식이 끝난 후 로스앤젤레스에서 열린 ＇거버너스 볼＇ 축하연에 참석해 뉴욕타임스(NYT)와 인터뷰 했다.</t>
  </si>
  <si>
    <t>올해 병원급 민간의료기관 10~12곳을 선정해 한 곳당 3000만원의 수술실 CCTV 설치비를 지원하는 등 수술실 CCTV 설치가 민간까지 확산하도록 노력할 계획이다.</t>
  </si>
  <si>
    <t>병원으로 이송된 B군은 두개골 골절, 외상성 경막하혈종 등을 진단받고 한달여 동안 치료를 받다 생후 100일쯤인 지난 3월 사망했다.</t>
  </si>
  <si>
    <t>또한 보름이라 달빛이 강하기 때문에 관측에 가장 좋은 환경이 갖추어지는 것은 0시 이후(1월 5일 새벽)가 될 것으로 보인다.</t>
  </si>
  <si>
    <t>＇클로젯＇은 코로나19 확산 우려 속에도 100만 돌파를 앞두고 있으나 12일 개봉하는, 장유정 감독의 ＇정직한 후보＇와의 대결이 불가피해 보인다.</t>
  </si>
  <si>
    <t>메모지 한 장이면 시작할 수 있다.</t>
  </si>
  <si>
    <t>재판부는 ＂기본적으로 투숙객 안전을 지켜야 할 의무가 호텔 측에 있는데, 누군가 객실에 침입한 것＂이라며 ＂A씨가 예약정보를 소홀히 다룬 점이 있다고 해도, 호텔 측 과실로 피해가 발생한 점이 인정된다＂고 말했다.</t>
  </si>
  <si>
    <t>더 이상 물러날 곳이 없는 마당에 중국에 나라를 바쳐야 한다는 주장까지 나왔다.</t>
  </si>
  <si>
    <t>다양한 사업과 행사로 ＇섬김＇, ＇기쁨＇, ＇나눔＇ 등 이 신부의 3대 정신을 계승하고 발전시키는 거점 역할을 할 예정이다.</t>
  </si>
  <si>
    <t>박물관에서는 80대 할머니 한 명이 지팡이를 짚은 채 둘러보고 있었다.</t>
  </si>
  <si>
    <t>신현수 산업연구원 연구위원은 ＂올해는 2.5%대 성장 정도로 예상한다＂면서 ＂작년 너무 부진했던 기저 효과 영향으로 상승이 있겠지만 실질적인 회복까진 시간이 많이 필요할 것＂이라고 말했다.</t>
  </si>
  <si>
    <t>경찰은 이들의 비밀대화방 내역과 디지털포렌식 분석, 계좌추적 등을 확인해 A를 검거한 후 B씨와 C씨도 추가로 검거했다.</t>
  </si>
  <si>
    <t>＇겁 내지 마세요＇, ＇우린 겁 내지 않아요!＇ 속으로 외치지만 소용없다.</t>
  </si>
  <si>
    <t>기생충＇이 세계 영화사를 바꾼 다음날 아침, LA 돌비 극장에선 ＇앙각＇(낮은 데서 높은 곳을 향하는 각도)으로 사진을 찍는 사람이 많았다.</t>
  </si>
  <si>
    <t>기업 입장에서는 그만큼 예측 가능성이 떨어질 수밖에 없다.</t>
  </si>
  <si>
    <t>조정석은 ＂제가 또 가족이 생겼다.＂ ＂공식 석상에서 이런 이야기를 안 한다＂며 ＂자기 일도 바쁘고 연말 콘서트도 힘든데 저를 끝까지 뒷바라지해주는 아내 지연아(거미), 쑥스러운데 사랑해＂라고 말하며 울컥하는 모습을 보였다.</t>
  </si>
  <si>
    <t>로반이 법인 창업 절차를 대행하니 창업비용을 들이지 않아도 된다.</t>
  </si>
  <si>
    <t>최근 푸르덴셜생명의 매각 주관사인 골드만삭스는 주요 후보들에게 투자안내문(IM)을 발송해 오는 20일 예비입찰을 진행할 것이라고 밝혔다.</t>
  </si>
  <si>
    <t>또한 2170 배터리 보다 공정횟수가 적어 비용이 줄기 때문에 생산성도 높다.</t>
  </si>
  <si>
    <t>신병주 건국대 교수는 이런 조경을 ＂왕과 권력에 굴하지 않고 직언을 한 원칙과 소신의 정치인＂이라고 평했다.</t>
  </si>
  <si>
    <t>육군과 해병대에서 필요한 기동, 공격, 무장, 상륙헬기 도입에 대해 보수 언론과 자칭 국방 전문가들은 기종과 성능 그리고 도입 단가를 이유로 매번 국산화보다는 해외도입을 해야 경제적이라는 등, 입에 맞춘 듯한 반대 의견을 대서특필하며 논쟁거리를 만들어내고 있다.</t>
  </si>
  <si>
    <t>이재열 서울대 사회학과 교수는 ＂중산층 사람들이 제일 불안한 건 퇴직 후 노후＂라며 ＂공무원연금은 너무 과하게 돼 있고 국민연금은 너무 부족한 수준이다. 전 국민의 실질적인 노후 대책이 될 수 있도록 전반적으로 연금 개혁이 필요하다＂고 설명했다.</t>
  </si>
  <si>
    <t>인건비에 원가 부담, 필요한 제반 경비는 대기업이나 중소기업만큼은 아니지만 ＇기본＇으로 들어가는 게 정해져 있다.</t>
  </si>
  <si>
    <t>＂은퇴 후 어디에 돈을 쓰고 싶냐＂는 질문에 페이커는 ＂기부하고 싶다＂고 대답했다.</t>
  </si>
  <si>
    <t>3월 12일까지 게임 내 각종 콘텐츠를 즐기고 미션을 수행해 빙고 이벤트에 참여하는 내용으로 구성된 피날레 이벤트는 아이패드 7세대, 에어팟 프로 3세대, 삼성 커브드 모니터 등의 경품을 내걸어 이용자의 참여를 이끌었다.</t>
  </si>
  <si>
    <t>15년차 게임의 놀라운 반전이다.</t>
  </si>
  <si>
    <t>이 법은 16일부터 ＇김용균법＇으로 개정된다.</t>
  </si>
  <si>
    <t>서거정의 《필원잡기》에 따르면, 주원장은 이색의 이상한 중국어 발음을 두고 ＂그대의 중국말은 나하추(원나라 장수)와 같네 그려＂라고 모욕을 줬다.</t>
  </si>
  <si>
    <t>이 가운데 고양시가 아닌 외지에 거주하는 사람이 사들인 아파트는 267채로 전체의 41.3%를 차지했다.</t>
  </si>
  <si>
    <t>검찰은 백 전 장관이 문재인 정부 집권 초기인 2017∼2018년께 13개 산업부 산하기관장에 대한 사직서를 강요하는 등 직권을 남용해 인사에 개입한 혐의가 있다고 봤다.</t>
  </si>
  <si>
    <t>자칫 리스크 관리는 안 되는데 레버리지 비율만 낮은 곳으로 대출 수요가 몰리는 역효과가 나타날 수도 있다.</t>
  </si>
  <si>
    <t>우리가 잘 아는 스테로이드제는 건선 치료에도 사용되고 있다.</t>
  </si>
  <si>
    <t>디폴트 옵션이 도입되더라도 즉시 적용되는 것은 아니다.</t>
  </si>
  <si>
    <t>일자리가 중산층 문제 핵심이라는 주장은 ＇중산층이 저소득층으로 전락하는 원인＇을 묻는 질문에서도 이어졌다.</t>
  </si>
  <si>
    <t>피지 분비 속도를 늦춰 두피 컨디션을 정상적으로 유지하는 것이 효과적이다.</t>
  </si>
  <si>
    <t>족저근막염은 갑자기 발생하기보다는 대부분 증상이 서서히 나타난다.</t>
  </si>
  <si>
    <t>정부(여당), 국회(야당), 민간(기업) 대표자를 한데 모은 것이다.</t>
  </si>
  <si>
    <t>강동구 고덕그라시움 전용 84㎡는 최근 14억8000만원에 실거래됐다.</t>
  </si>
  <si>
    <t>부문별 수상작에는 각각 200만 원의 상금과 트로피가 수여되고 ＇프로페셔널 서비스＇가 제공된다.</t>
  </si>
  <si>
    <t>이어 ＂수사는 사람이 아닌 사건을 수사해야 하는데 조국 전 장관에 대한 수사는 전적으로 별건 수사, 먼지털이식으로 진행됐다＂며 청원 신청 배경을 밝힌 은 교수는 ＂조국 가족뿐 아니라 그 주변 인물들까지 심각한 인권침해를 당했다＂고 주장했다.</t>
  </si>
  <si>
    <t>이에 북병사는 날마다 연회를 베풀면서 차천로를 융숭하게 대접했다.</t>
  </si>
  <si>
    <t>시즌 첫 출전 대회인 다이아몬드리조트 토너먼트 오브 챔피언스에서 준우승을 차지하며 기세등등하게 출발했으나 이후 2개 대회 연속 컷 탈락의 쓴맛을 본 박인비는 하루빨리 분위기를 반전할 계기를 찾아야 할 처지다.</t>
  </si>
  <si>
    <t>고려 멸망 이후에도 명맥을 유지해오다가 명종 18년(1563) 당시 송도 유수가 사위를 맞기 위해 사람을 시켜 횃불로 비둘기를 잡게 하는 과정에서 불똥이 떨어져 대와 비석을 제외한 모든 것들이 타버렸다.</t>
  </si>
  <si>
    <t>만약 하체 머플러 중간 부분에 머플러 뒷부분으로 토사 등 오염 빗물이 역류하면 백금촉매인 DPF 필터는 오물 등으로 막혀 버린다.</t>
  </si>
  <si>
    <t>아울렌티는 가구 디자이너로도 명성을 떨쳤다.</t>
  </si>
  <si>
    <t>다만 현재 치열한 시장 경쟁 속에서 집중력을 발휘해야 한다는 생각도 덧붙였다.</t>
  </si>
  <si>
    <t>테스트는 6월 26일까지 진행된다.</t>
  </si>
  <si>
    <t>아이가 먹고 남은 분유나 이유식은 의료폐기물로 처리한다.</t>
  </si>
  <si>
    <t>우리는 이이의 주장대로 임진왜란 이전에 10만 대군을 키웠다면 전쟁을 막을 수 있었을 것으로 이해한다.</t>
  </si>
  <si>
    <t>사신의 데스노트를 우연히 주워 악인들을 처단하는 천재 고교생 ＇라이토＇와, 그에 맞서는 명탐정 ＇엘(L)＇의 치열한 두뇌싸움을 긴장감 넘치게 그리고 있다.</t>
  </si>
  <si>
    <t>내부로 들어가는 한 사람만 지나갈 수 있는 좁은 통로를 두세 번 통과해야 했다.</t>
  </si>
  <si>
    <t>한국 비금융 기업의 부채는 지난해 3분기 기준 GDP 대비 101.6%로 전년 동기 대비 6.3%포인트 늘었다.</t>
  </si>
  <si>
    <t>그런데 갓은 여러 가지 문제가 있었다.</t>
  </si>
  <si>
    <t>라나 콘도르는 봉준호의 수상 사진을 공유하며 ＂나는 지금 소리 지르고 있다. 당신은 아이콘 그 자체＂라며 ＂모두 이겨버리고, 모두 마셔버리고, 모든지 만들어버려라. 우리는 당신을 사랑한다＂고 애정을 표했다.</t>
  </si>
  <si>
    <t>한편 리플은 합의 알고리즘, 거래 완결 속도, 실시간 처리량을 개선하기 위한 작업도 현재 진행중에 있다.</t>
  </si>
  <si>
    <t>멘디니는 디자인에서 실용보다 감성을 추구했다.</t>
  </si>
  <si>
    <t>리버풀, 레스터시티, 맨체스터시티까지 1~3위 팀의 승점은 44~55점으로 아직 30점에 불과한 토트넘과 격차가 크다.</t>
  </si>
  <si>
    <t>새로 공개된 영상은 47초 분량으로 지난 22초 분량의 1차 영상에서 소개했던 스토리 모드 및 대결 모드 장면과 의상제작 화면이 보다 상세하게 담겼다.</t>
  </si>
  <si>
    <t>＇나일＇은 콘서트, 미술 전시회, 스포츠 경기, 온오프체인 투자, 부동산 사업 등 다양한 DAO 프로젝트를 생성해 활성화, 관리할 수 있는 플랫폼이다.</t>
  </si>
  <si>
    <t>실제 주씨는 지난 7일 문체부 산하 정책기자단의 홍보영상에 출연했다.</t>
  </si>
  <si>
    <t>또한 이번 신제품은 스스로 판단하고 학습해 냉방·청정·제습 모드를 알아서 설정하는 AI 쾌적 기능도 갖췄다.</t>
  </si>
  <si>
    <t>대검찰청에서 검·경 수사권 조정 대응 업무를 맡았던 김웅(50·사법연수원 29기) 검사가 14일 사의를 표명했다.</t>
  </si>
  <si>
    <t>박영규는 서울예대 연기과를 졸업했으며 지난 1973년 연극배우로 데뷔했다.</t>
  </si>
  <si>
    <t>마이크로소프트는 ＂신년에도 사용자들이 즐겁고 신나는 게임 라이프를 만끽하길 바라는 마음에서 엑스박스 2020년 기대작을 소개한다＂며 ＂올 한해도 사용자들의 목소리에 귀를 기울이며 엑스박스플랫폼을 통해 만나볼 수 있는 게임 라인업을 지속적으로 확대할 예정＂이라고 밝혔다.</t>
  </si>
  <si>
    <t>전두환 전 대통령과 노태우 전 대통령의 아들들이 모두 석사장교로 복무해 두 전 대통령의 아들들에게 특혜를 줄 목적으로 만들어졌다는 논란이 불거졌다.</t>
  </si>
  <si>
    <t>첫 태양이 수평선 위로 나타나자 해맞이객들은 탄성을 터뜨리며 가족·친구·연인과 함께 각자 품은 새해 소원을 빌었다.</t>
  </si>
  <si>
    <t>김상희 더불어민주당 부위원장이 9월 임기를 마친 후 3개월 동안 위원회는 후임을 찾지 못하고 있다.</t>
  </si>
  <si>
    <t>남이섬의 인어공주상은 지금도 남이나루 선착장 옆에 다소곳한 모습으로 서 있다.</t>
  </si>
  <si>
    <t>특히 톰 행크스(＇어 뷰티풀 데이 인 더 네이버후드＇), 앤서니 홉킨스(＇두 교황＇), 알 파치노(＇아이리시맨＇), 조 페시(＇아이리시맨＇) 등 쟁쟁한 후보를 제쳐 더욱 주목됐다.</t>
  </si>
  <si>
    <t>양 소장은 15일 자신의 페이스북을 통해 ＂참여연대의 형사사법에 대한 입장, 나아가 문재인 정부의 권력기관 개혁에 관한 입장이 내 생각과 다른 부분이 있어서 그동안 고민이 많았다＂고 말문을 열었다.</t>
  </si>
  <si>
    <t>고려 태조는 견훤을 평정한 뒤 ＂차령 이남의 강물은 모두 엇갈려 흐른다＂며 ＂차령 남쪽 사람은 쓰지 말라＂고 유언하고 죽었다.</t>
  </si>
  <si>
    <t>시스템안정화를 위해 버그를 수정하며 완벽한 형태로 제공하기 위해서였다.</t>
  </si>
  <si>
    <t>같은 코스에서 유러피언투어로 열린 남자 빅오픈에서는 LPGA 스타 이민지 동생으로 더 잘 알려진 호주 동포 이민우가 우승했다.</t>
  </si>
  <si>
    <t>물론 유교 국가에서 불교에 심취한다는 비판도 있었지만 효령대군에 대해 세종이 우애 있고 공손하게 대접해 문제가 되지 않았다.</t>
  </si>
  <si>
    <t>현존하는 모든 카드 정보 데이터를 기반으로 개인에게 꼭 맞는 카드 정보를 제공하는 ＇카드추천＇ 서비스는 자산관리 필수 서비스로 꼽힌다.</t>
  </si>
  <si>
    <t>4주간 운용 지시가 없을 경우 디폴트 옵션 운용을 통지하고, 이후 2주가 지나면 디폴트 옵션을 적용하는 방식이다.</t>
  </si>
  <si>
    <t>청와대 국민청원 게시판엔 항상 억울한 하소연이 넘치고 언론과 소셜네트워크서비스(SNS)에서 수시로 사기주의보를 날려도 피해자는 좀체 줄어들지 않는다.</t>
  </si>
  <si>
    <t>두 샘플 중 하나는 520년 된 얼음 덩어리였고, 다른 하나는 약 1만5000년 전 형성된 퇴적물을 담고 있었습니다.</t>
  </si>
  <si>
    <t>김봉렬 한예종 총장은 ＂출연 배우들과 스태프들은 재학 시절부터 수업을 통해 각종 장, 단편영화를 함께 만들며 전문성을 쌓을 수 있었다＂고 했다.</t>
  </si>
  <si>
    <t>대형마트가 전통시장을 위협하던 시절에 만들어진 규제가 수익성이 악화된 지금까지 그대로 유지되고 있는 것은 누가 봐도 불합리하다.</t>
  </si>
  <si>
    <t>조선시대에는 성性이 남성의 전유물이었다.</t>
  </si>
  <si>
    <t>이에 몸을 강제로 돌리게 된 교황은 얼굴을 찡그리며 화를 냈다.</t>
  </si>
  <si>
    <t>코로나19로 인한 운항 중단 이후 2년 4개월 만이다.</t>
  </si>
  <si>
    <t>도시의 상징성을 갖고 있기 때문이었다.</t>
  </si>
  <si>
    <t>조국 사태를 기점으로 전선은 검찰이라는 사법 시스템으로 옮겨갔다.</t>
  </si>
  <si>
    <t>게임빌은 ＂최상급 트레이너들을 쉽게 영입해 팀 전력을 높이고 선수 교체 기능을 도입해 게임 진행 중에 이용자가 관여할 수 있는 구간을 확대하는 등 시스템을 개선했다＂고 소개했다.</t>
  </si>
  <si>
    <t>숙박은 만만치 않지만 관람은 어렵지 않다.</t>
  </si>
  <si>
    <t>화웨이가 개최한 ＇화웨이 APAC 디지털 혁신 회의(Huawei APAC Digital Innovation Congress)＇에 참석하기 위해 모인 각국 정부 인사, 산업 전문가, 협력사 관계자들이다.</t>
  </si>
  <si>
    <t>장은진 소설가의 단편 ＇울어본다＇, 최은영 소설가의 단편 ＇일 년＇도 이상문학상 우수상으로 뽑힌 지난해 다른 수상작품집 우수상 수상작으로 수록됐다.</t>
  </si>
  <si>
    <t>그러나 그 뒤편에는 박쥐·뱀과 같은 야생동물이 비위생적으로 거래되고 의료시설은 물론 마스크·방역복조차 부족하다.</t>
  </si>
  <si>
    <t>차별화된 기술력은 보로노이의 강점이다.</t>
  </si>
  <si>
    <t>이 부회장은 기생충이 작품상을 받자 봉준호 감독, 제작사 바른손 E&amp;A의 곽신애 대표, 기생충 출연 배우들과 무대에 올랐다.</t>
  </si>
  <si>
    <t>알음알음 주변을 통한 비즈니스는 한계가 있고, 유사한 점포와 차별화하는 것도 생각보다 쉽지 않다.</t>
  </si>
  <si>
    <t>방탄소년단은 지난 10일 발매한 앨범 ＇프루프(Proof)＇ 이후로 단체 활동 휴식기를 갖는다고 발표했다.</t>
  </si>
  <si>
    <t>고구려 수정성의 크기는 가로, 세로 각 400미터(1리)다.</t>
  </si>
  <si>
    <t>최강 연맹전에서 승리한 연맹은 게임 내 모든 이용자의 영지에 해당 연맹의 깃발이 표기할 수 있으며 게임 내 아이템도 받는다.</t>
  </si>
  <si>
    <t>이어 ＂사람 사는 이야기를 통해 공감을 이끌어온 방송인 만큼 앞으로 500회를 더 이어갈 수 있을 것＂이라며 ＂사람 사는 얘기가 다 똑같은데, 보면 또 다르더라. 때문에 지금까지 ＇동치미＇를 만들어온 힘이 앞으로도 계속 이어질 것＂이라고 확신했다.</t>
  </si>
  <si>
    <t>헹굴 때는 충분히, 샤워기라면 3분 이상, 세면대라면 7회 이상 헹궈야 한다.</t>
  </si>
  <si>
    <t>저비용항공사들이 감축 및 운항 중단 중인 가운데, 하이에어는 3월 29일부터는 매일 1회 왕복 운항 중인 서울 김포~울산 및 여수 노선을 매일 2회 왕복하고 있으며, 4월21일부터는 3회로 증편하면서, 전면 운항 중단된 에어부산과 대한항공의 부족한 좌석을 공급하고 있다.</t>
  </si>
  <si>
    <t>주요 시중은행들은 늦어도 일주일 내에 이 같은 채권 금리 변동을 주담대 고정금리에 반영한다.</t>
  </si>
  <si>
    <t>같은 날 뉴욕 연방준비은행은 향후 1년간 기대 인플레이션율이 6.6%로 집계됐다고 발표했다.</t>
  </si>
  <si>
    <t>이런 과정을 통해 탄생하는 도멘 드 마르꾸 와인은 세계적인 평론가 로버트 파커로부터 ＇Wine Personalities of the Year(올해의 와인)＇이라는 극찬을 받은 바 있다.</t>
  </si>
  <si>
    <t>재판부는 오는 3월 2일 이씨 측이 신청한 남은 증인들에 대한 신문을 진행한 후 검찰의 구형과 이씨의 최후변론까지 듣기로 했다.</t>
  </si>
  <si>
    <t>중국 정부는 코로나를 예견했던 한 젊은 의사의 입을 틀어막았다가 전염을 막을 기회를 놓쳐 전 세계의 공분을 사고 있다.</t>
  </si>
  <si>
    <t>오 시장은 ＂주력산업 침체 장기화 등 체감경기를 향상시키기 위해 현장의 목소리를 담은 맞춤형 경제정책으로 시민들의 삶을 향상시키겠다＂고 밝혔다.</t>
  </si>
  <si>
    <t>일본 정부에서 한국 관광객 급감을 감당하겠다며 내놓은 카드가 중국 관광객 확대다.</t>
  </si>
  <si>
    <t>한국은행도 임금 경로를 통한 물가 상승 압력이 앞으로 점차 커질 가능성이 있다고 진단했다.</t>
  </si>
  <si>
    <t>개최 10주년을 맞이하는 롯데 칸타타 여자오픈은 2억 원을 증액해 총상금 8억 원 대회로 탈바꿈했다.</t>
  </si>
  <si>
    <t>지난해 베니스 비엔날레 기간 중 포르투니 미술관에서 한국 미술 위상을 높인 단색화가 윤형근(1928~2007) 회고전도 17일부터 3월 7일까지 전속 갤러리인 뉴욕 데이비드 즈워너에서 다시 펼쳐진다.</t>
  </si>
  <si>
    <t>6월 9일 묘시(오전 5~7시)에 현풍 쌍산강에 적선이 내려왔다.</t>
  </si>
  <si>
    <t>반반족발세트가 일회용 플라스틱 용기에 담겨 편의점 도시락과 유사하고 고기, 마늘, 쌈장, 채소 등이 들어있기 때문이다.</t>
  </si>
  <si>
    <t>이용자는 생산 활동을 통해 확보한 재료와 아이템을 거래소는 물론 주요 거점 도시에 노점을 세워 수익화할 수 있다.</t>
  </si>
  <si>
    <t>18~24세 응답자 사이에서 이용자(61.16%)가 가장 많았다.</t>
  </si>
  <si>
    <t>위메이드의 경우 지난달까지 시행했던 재택근무를 13일까지 진행하기로 했다.</t>
  </si>
  <si>
    <t>작년 8월(0.0%) 보합, 9월(-0.4%) 사상 첫 마이너스(-), 10월(0.0%) 보합을 나타낸 소비자물가가 11월(0.2%) 4개월 만에 공식적으로 상승 전환한 뒤 12월(0.7%)에 이어 1월에도 상승폭을 키웠다.</t>
  </si>
  <si>
    <t>SG골프 홈필드의 경우는 아름다운, 하이원 등 국내 61개 골프장과 중국 6개 골프장을 직접 플레이해 볼 수 있다.</t>
  </si>
  <si>
    <t>이탈리아 움브리아주 주도 페루자에 위치한 ＇페루자 산 프란체스코 아시시-움브리아 국제공항＇ 터미널도 그의 작품이다.</t>
  </si>
  <si>
    <t>제2차 세계대전 이후 무력으로 유럽 국경이 변경된 최초의 사건이었다.</t>
  </si>
  <si>
    <t>특별한 상승 원인은 없으며 기술(차트)적인 흐름에서의 반등으로 분석됩니다.</t>
  </si>
  <si>
    <t>서수봉은 ＂슬프도다, 조선 백성들이여!＂라고 탄식했다.</t>
  </si>
  <si>
    <t>또 한국 인테리어 기업인 엑사이엔씨와 협업한 ＇회의실 투명 OLED 솔루션＇을 선보였다.</t>
  </si>
  <si>
    <t>이번 수상자 가운데 유일한 고등학생인 남현우 군(보인고)은 ＂다음달 고교 졸업을 앞두고 학교생활기록부에 취득 자격으로 기재하고 싶어 응시했는데, 최우수 등급을 획득해 유종의 미를 거둘 수 있게 돼 기쁘다＂고 했다.</t>
  </si>
  <si>
    <t>임 연구위원은 ＂현재 우리나라의 상속세 부담이 국제적으로 매우 과중하기 때문에 개편에 따른 세수 감소와 소득재분배 등에 대한 우려는 상속세제의 합리화 과정으로 판단해야 타당할 것＂이라고 말했다</t>
  </si>
  <si>
    <t>윤종규 KB금융 회장은 ＂사업 영역 확장을 통해 그룹 포트폴리오 완성도를 제고하고 신성장 모멘텀을 확보해야 한다＂며 ＂이를 위해 다양한 M&amp;A 가능성을 열어두고 검토할 것이며 신중하게 접근하되 기회가 왔을 때 과감하고 신속하게 추진할 것＂이라고 말했다.</t>
  </si>
  <si>
    <t>2014 아시안게임을 개최했던 인천에도 각국 대표팀이 몰린다.</t>
  </si>
  <si>
    <t>연산군의 후궁을 첩으로 달라고 해 데리고 산 것이다.</t>
  </si>
  <si>
    <t>골반과 무릎의 뻐근함도 가신다.</t>
  </si>
  <si>
    <t>그나마도 임진왜란 이후 수만 호로 크게 줄어들어 20만 명도 안 되는 인구가 한양에 모여 살았다.</t>
  </si>
  <si>
    <t>바이러스 감염 예방을 위한 보건용 마스크의 수급에는 큰 문제가 없는 것으로 판단했다.</t>
  </si>
  <si>
    <t>그가 사는 밀라노 라 스칼라 오페라극장 무대 세트로 쓰이기도 했다.</t>
  </si>
  <si>
    <t>작물이 파종되고 성장해야 할 시기 들이닥친 가뭄에 작황이 나빠지자 출하량이 줄었고 결과적으로 가격이 올랐다는 얘기다.</t>
  </si>
  <si>
    <t>이유동 AWS코리아 아키텍트, 김동환 포티투마루 대표 등도 주요 연사로 참석해 AI 기반의 혁신 기술과 사례 등을 소개한다.</t>
  </si>
  <si>
    <t>음양은 ＇기공사＇의 각성 계열로 ＇초열＇과 ＇혹한＇에 이은 세 번째 계열이다.</t>
  </si>
  <si>
    <t>이 게임은 마왕성을 침공한 용사집단에 대항해 싸우는 주인공 해골병사의 이야기를 담았다.</t>
  </si>
  <si>
    <t>앞서 지난 2009년 이광기의 아들은 신종플루로 세상을 떠났다.</t>
  </si>
  <si>
    <t>직원을 못 구해 울며 겨자 먹기로 아침, 저녁 장사를 포기하는 것이다.</t>
  </si>
  <si>
    <t>＂아쉬운 마음이 들거나 선입견, 혼란을 드렸다면 그건 (배우로서의) 제 부족함 때문이에요.＂</t>
  </si>
  <si>
    <t>나토(NATO) 공군이 세르비아 군기지를 폭격했고, 바로 그날 러시아 군단은 코소보로 진군했다.</t>
  </si>
  <si>
    <t>이번 마법사들의 도서관에서는 마법사맛 쿠키의 잃어버린 지팡이를 찾기 위해 새롭게 등장한 ＇예언자맛 쿠키＇와 함께 마법사들의 도시로 떠나는 모험을 그렸다.</t>
  </si>
  <si>
    <t>특히 대구 소년의 경우 단순히 한 개인의 운이 나빴던 것으로 치부하기에는 시사하는 바가 너무 큽니다.</t>
  </si>
  <si>
    <t>이번 협약으로 두 종목의 새로운 ESL 프로 투어가 창설되며 블리자드는 각각 180만 달러 이상의 총상금을 제공한다.</t>
  </si>
  <si>
    <t>그러나 그녀는 무죄 방면됐다.</t>
  </si>
  <si>
    <t>감독상을 받은 샘 멘데스 감독은 지난 27일(현지시간) 영화 ＇1917＇, ＇007스펙터＇등을 만든 공로를 인정받아 엘리자베스 여왕으로부터 기사작위를 받은 바 있다.</t>
  </si>
  <si>
    <t>부산 앞바다에서는 선상 해맞이 행사가 열렸다.</t>
  </si>
  <si>
    <t>9일에는 경희대 김상균 교수가 ＇플레이의 미래 - 플레이는 어디서 왔고, 어디에 있으며, 어디로 가는가?＇라는 주제로 강연한다.</t>
  </si>
  <si>
    <t>화단의 주목을 받고 있는 박광수 작가(36)는 치밀한 검은 곡선으로 공기 흐름을 그린다.</t>
  </si>
  <si>
    <t>소상공인이 돈을 잘 벌기란 참으로 힘들다.</t>
  </si>
  <si>
    <t>지난해 12월 수출은 457억2000만달러로 전년 같은 달 대비 5.2% 감소했다.</t>
  </si>
  <si>
    <t>베스파는 이와함께 ＇키베라＇의 크리스마스 코스튬을 추가하고 기존 80칸이던 가방 용량을 280칸으로 확장했다.</t>
  </si>
  <si>
    <t>한국 게임사들은 갈라게임즈의 지원에 대해 사용자 주도의 웹3, 게임 내에서 지속가능한 P2E 등에 대한 노하우의 전수가 많은 도움이 된다는 평가를 내렸다.</t>
  </si>
  <si>
    <t>여행과 호텔 기업인 칼슨의 CEO였던 그는 미네소타 소재라는 점 외엔 공통점 하나 없는 기업의 영입 제안에 어안이 벙벙했다.</t>
  </si>
  <si>
    <t>또 지역 내 후보 단일화에도 실패했다.</t>
  </si>
  <si>
    <t>특히 바닷가에 사는 사람들은 세 사람이 나누어 먹어도 배고프지 않을 정도의 음식을 한 사람이 먹어치운다.</t>
  </si>
  <si>
    <t>윤석열 대통령도 하루 뒤인 13일 수석비서관회의에서 ＂화물연대 파업이 일주일째로 접어들면서 산업계 피해가 늘어나는 만큼 다각도로 대안을 마련해 달라＂고 촉구했다.</t>
  </si>
  <si>
    <t>B씨는 스포츠 도박을 하던 중 빚이 생겼고, 이를 갚기 위해 범행을 저지른 것으로 알려졌다.</t>
  </si>
  <si>
    <t>1776년의 독립선언 250주년을 맞는 2026년을 기념하기 위한 준비다.</t>
  </si>
  <si>
    <t>프로그래밍 분야의 ＇프라시아 전기＇에 멋진 탈것 만들기＇에서는 현실적이고 생동감 있는 탈것을 묘사하기 위해 적용한 기술 노하우를 전달한다.</t>
  </si>
  <si>
    <t>이 회장은 비서실을 꾸리는 것을 시작으로 본격적인 업무 일정을 시작한다.</t>
  </si>
  <si>
    <t>오랜 내전으로 전쟁 경험이 풍부한 데다 조총이라는 신무기로 무장한 왜군에 조선군은 상대가 되지 못했다.</t>
  </si>
  <si>
    <t>1994년에 알레시와 협업해 내놓은 와인따개 ＇안나 G＇는 전 세계적으로 1000만개 이상 팔렸다.</t>
  </si>
  <si>
    <t>ASML이 독점 생산하는 이 장비가 없으면 반도체 기업들은 미세 공정을 시작할 수조차 없습니다.</t>
  </si>
  <si>
    <t>황덕순 청와대 일자리수석과 이재갑 고용부 장관이 다음날 잇달아 방송에 출연해 ＂고용 연장은 정년 연장까지 포함한 의미는 아니다＂며 확대해석을 차단했다.</t>
  </si>
  <si>
    <t>일부 주에서는 가해자의 신상도 공개한다.</t>
  </si>
  <si>
    <t>또 신경 기능을 조절하고, 영양소를 세포로 이동시키며 노폐물을 제거한다.</t>
  </si>
  <si>
    <t>인헌고 사건을 계기로 교사의 정치적 편향성에 대한 논란이 여전한 가운데 오는 4월 총선에서 고3 학생 중 10%가량이 처음 투표권을 갖게 돼 학내 정치 갈등이 더 커질 수 있다는 우려가 나온다.</t>
  </si>
  <si>
    <t>조이시티(각자대표 조성원, 박영호)는 PC온라인 농구 게임 ＇프리스타일2＇에 게임 가이드를 위한 ＇서포트＇를 추가했다.</t>
  </si>
  <si>
    <t>이미지가 결국 메시지이다.</t>
  </si>
  <si>
    <t>조그마한 일에도 경솔하게 떠들어 사람이 많아도 성취하는 일은 별로 없다.</t>
  </si>
  <si>
    <t>이로 인해 금융 소비자 편익이 한 단계 더 제고될 전망이다.</t>
  </si>
  <si>
    <t>연구소는 ＂최근 가파른 인플레와 취약해진 투자심리로 가격변동성에 초점이 맞춰져 있지만, 미 의회 내 가상자산 논의가 점점 성숙해지며 법적 틀이 마련되고 있다＂고 봤다.</t>
  </si>
  <si>
    <t>1기 버락 오바마 행정부 시절 중산층 강화를 위한 태스크포스를 만들었는데 그 팀의 작품이었다.</t>
  </si>
  <si>
    <t>부동산업계 관계자는 ＂자녀 교육 문제로 그동안 거주해온 지역을 떠나기 어려운 수요자들이 아파트 대신 빌라를 선택하는 경우가 많다. 아파트 전셋값 오름세가 지속되는 만큼 당분간 빌라의 인기는 높아질 것＂이라고 내다봤다.</t>
  </si>
  <si>
    <t>영국은 근로세액공제, 아동세액공제, 주택급여, 소득보조, 실업수당 등 30가지에 이르는 복지 제도를 ＇유니버설 크레디트(universal credit)＇로 통합해 운영한다.</t>
  </si>
  <si>
    <t>이화여대 측은 ＂과거 패션·뷰티 업종의 유행을 선도해왔던 안테나 상권으로서 이대 지역의 특징과 이랜드(박성경), 아이소이(이진민), 한경희생활과학(한경희) 등 패션·뷰티 분야의 선두기업을 창업한 동문기업을 비롯해 관련 분야에서 활약 중인 졸업생 및 재학생 역량 시너지를 극대화할 수 있는 스타일테크(패션·뷰티 산업에 ICT 기술을 접목한 산업) 타운을 조성할 계획＂이라고 전했다.</t>
  </si>
  <si>
    <t>진흥원은 로반에 신청자를 소개한다.</t>
  </si>
  <si>
    <t>그가 글과 함께 올린 사진 속엔 우회전 차량 앞을 막아선 자전거 탄 아이가 있었다.</t>
  </si>
  <si>
    <t>한국은 졸지에 세계 두 번째 코로나19 오염국가라는 오명을 뒤집어쓰게 됐다.</t>
  </si>
  <si>
    <t>이때 도움이 되는 것이 바로 구강청결제다.</t>
  </si>
  <si>
    <t>지층을 뚫고 힘차게 올라와 있는 힘을 다 해 ＇으자자자자!＇ 올라오며 원래 지상에 있던 암석들이 흩어져버리고, 새로운 산이 솟아오른 것이다.</t>
  </si>
  <si>
    <t>감염자 1명이 평균 2.6명에게 균을 옮긴다.</t>
  </si>
  <si>
    <t>성대중의 《청성잡기》는 이 누르하치 장남이 조선에 망명했다고 한다.</t>
  </si>
  <si>
    <t>유럽연합에서 2019년에 제도화하면서 주목받았다.</t>
  </si>
  <si>
    <t>신씨는 A씨로부터 고등학교 1학년이던 지난 2011년부터 2015년까지 약 5년간 20여차례 성폭행을 당했다고 고백했다.</t>
  </si>
  <si>
    <t>에스엠도 이날 0.45% 하락한 6만7100원에 장을 마감했다.</t>
  </si>
  <si>
    <t>초고령사회 진입이 케어푸드 시장 성장의 가장 큰 발판으로 손꼽히면서 정부도 케어푸드 육성을 적극 지원하고 있다.</t>
  </si>
  <si>
    <t>하이퍼클로바의 언어모델은 네이버 지식iN, 블로그, 카페 등 UGC(User-Generated Contents) 데이터를 학습해 개발됐다.</t>
  </si>
  <si>
    <t>하지만 지난달 루나 사태로 큰 손실을 봤고, 이달 들어 비트코인과 이더리움까지 폭락하면서 위기에 몰렸다.</t>
  </si>
  <si>
    <t>전반을 24:47로 크게 뒤진 한국은 3쿼터가 끝났을 때는 44:71로 점수 차가 벌어져 역전을 기대하기 어려운 상황으로 내몰렸다.</t>
  </si>
  <si>
    <t>미국 포브스가 평가한 LA 다저스 구단 가치는 2015년 24억달러에서 2019년 33억달러로 37.5%나 높아졌다.</t>
  </si>
  <si>
    <t>본문 요약이나 사진을 포함할 경우에도 일종의 저작권료 형식으로 비용을 지불해야 한다.</t>
  </si>
  <si>
    <t>또한 ＂직업계고 학생들의 지속적인 관심과 성원이 있었기에 본 대회가 3회까지 이어질 수 있었고, 이는 학생들에게 풍부한 경험을 주기 위해 함께 머리를 맞대어 온 서울특별시교육청의 노고 덕분＂이라며 감사의 인사를 덧붙였다.</t>
  </si>
  <si>
    <t>레이어트릴을 적극적으로 암환자에게 적용하고 있던 저자가 법정 진술 의사로 참여하게 되었다.</t>
  </si>
  <si>
    <t>뮤지컬 ＇지킬앤하이드＇, ＇프랑켄슈타인＇, ＇지저스 크라이스트 수퍼스타＇ 등 대작들의 주연으로 활약하며, 매 작품마다 섬세한 감정 연기와 무결점 가창력, 입체적인 캐릭터 해석으로 자신만의 독특한 캐릭터를 선보여왔던 박은태가 그려낼 그윈플렌에 초미의 관심이 모인다.</t>
  </si>
  <si>
    <t>풍화열이란 암석 가운데 유난히 물과 염분에 약해 상대적으로 먼저 패여 버린 흔적을 말한다.</t>
  </si>
  <si>
    <t>중소기업 채용 전문 인력의 비자 발급 기준을 완화하며 지역특화 비자도 신설한다는 방침이다.</t>
  </si>
  <si>
    <t>기존 콘솔과 차별화된 몰입감과 생동감을 구현했다는 것이 마이크로소프트의 설명이다.</t>
  </si>
  <si>
    <t>＇예술적 상상력＇은 그 대답을 예술에서 찾는 책이다.</t>
  </si>
  <si>
    <t>우후는 병사 몇몇과 함께 배를 마련해 탈출을 기도했다.</t>
  </si>
  <si>
    <t>지난해 HSBC 위민스 월드챔피언십에서 공동 11위를 차지한 바 있다.</t>
  </si>
  <si>
    <t>오랫동안 농사를 짓지 못해 흉년이 되풀이되면서 백성들은 최악의 기아에 허덕였다.</t>
  </si>
  <si>
    <t>가계의 경우 거래용으로 보유한 평균 현금은 8만2000원으로 2018년(7만8000원)보다 4000원 증가했다.</t>
  </si>
  <si>
    <t>현재 운용 규모는 1760억원이고, 그간 총 29건에 1025억원을 누적 투자했다.</t>
  </si>
  <si>
    <t>딸은 왜적에게 욕을 당할까봐 아버지에게서 패도를 받은 이후로 한 번도 머리를 빗지 않고 얼굴도 씻지 않았다.</t>
  </si>
  <si>
    <t>즉, 3% 정도 지지를 받은 정당은 득표만큼 의석을 가져가지 못하는 반면, 오히려 지지율이 미미한 정당이 의석을 가져가는 현상이 발생할 수 있다.</t>
  </si>
  <si>
    <t>계약 해지 통보를 받은 의사들은 부당한 조치라며 반발하고 있다.</t>
  </si>
  <si>
    <t>중국 우한적십자회는 중국정부가 지정한 공식 후원기관이다.</t>
  </si>
  <si>
    <t>그러나 한양은 이미 폐허로 변해 있었다.</t>
  </si>
  <si>
    <t>영상 감상을 위한 기능도 있다.</t>
  </si>
  <si>
    <t>＂우리가 우리 적들을 인간으로 보지 않고 악마화한다면, 우리는 차이를 평화적으로 해결할 가능성을 포기하는 것이다.＂</t>
  </si>
  <si>
    <t>＇게임이용장애＇가 질병으로 공식 인정되면 더 많은 돈이 의학계로 자연스럽게 흘러 들어가게 된다.</t>
  </si>
  <si>
    <t>정당마다 지역을 넘어서는 전국 정당이 ＇꿈＇인 게 현실이다.</t>
  </si>
  <si>
    <t>그래서 거길 클릭해 들여다보면 계약된 업체와의 숫자가 어떤 오류로 완성되지 않았는지 좋아요 수가 평소보다 현저히 낮은 시점을 목격하곤 한다.</t>
  </si>
  <si>
    <t>암 유발 돌연변이의 20% 이상은 암이 발생하기 수년 전, 심지어는 수십 년 전에 발생하는 것으로 나타났다.</t>
  </si>
  <si>
    <t>중국 시장에 대한 전략적 판단을 강요당하는 형국이다.</t>
  </si>
  <si>
    <t>대상포진 치료를 받았지만 통증이 계속 나타난다.</t>
  </si>
  <si>
    <t>분필로 흑판에 시세를 적던 시절, 파격적인 시도였다.</t>
  </si>
  <si>
    <t>어디선가 많이 봤던 풍경이다.</t>
  </si>
  <si>
    <t>농산물 상황도 유사한데 약속한 금액을 채우려면 미국산 대두 수출 물량 전체를 수입해야 한다.</t>
  </si>
  <si>
    <t>김수온의 『고양정인사중창기』를 보면 설계는 설준 스님이 맡았는데, 법당에서부터 방앗간까지 119칸의 건물이 어긋남이 없이 제자리를 차지하고 있었고, 단청의 아름다움이 봉선사와 함께 쌍벽을 이루었다고 한다.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</si>
</sst>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charset val="129"/>
      <scheme val="minor"/>
    </font>
    <font>
      <b/>
      <sz val="11"/>
      <color theme="0"/>
      <name val="맑은 고딕"/>
      <family val="2"/>
      <charset val="129"/>
      <scheme val="minor"/>
    </font>
    <font>
      <sz val="8"/>
      <name val="맑은 고딕"/>
      <family val="2"/>
      <charset val="129"/>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7">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s>
  <cellStyleXfs count="1">
    <xf numFmtId="0" fontId="0" fillId="0" borderId="0">
      <alignment vertical="center"/>
    </xf>
  </cellStyleXfs>
  <cellXfs count="14">
    <xf numFmtId="0" fontId="0" fillId="0" borderId="0" xfId="0">
      <alignment vertical="center"/>
    </xf>
    <xf numFmtId="0" fontId="0" fillId="3" borderId="1" xfId="0" applyFont="1" applyFill="1" applyBorder="1">
      <alignment vertical="center"/>
    </xf>
    <xf numFmtId="0" fontId="1" fillId="2" borderId="4" xfId="0" applyFont="1" applyFill="1" applyBorder="1">
      <alignment vertical="center"/>
    </xf>
    <xf numFmtId="0" fontId="1" fillId="2" borderId="5" xfId="0" applyFont="1" applyFill="1" applyBorder="1">
      <alignment vertical="center"/>
    </xf>
    <xf numFmtId="0" fontId="1" fillId="2" borderId="6" xfId="0" applyFont="1" applyFill="1" applyBorder="1">
      <alignment vertical="center"/>
    </xf>
    <xf numFmtId="0" fontId="0" fillId="3" borderId="4" xfId="0" applyFont="1" applyFill="1" applyBorder="1">
      <alignment vertical="center"/>
    </xf>
    <xf numFmtId="0" fontId="0" fillId="3" borderId="5" xfId="0" applyNumberFormat="1" applyFont="1" applyFill="1" applyBorder="1">
      <alignment vertical="center"/>
    </xf>
    <xf numFmtId="0" fontId="0" fillId="3" borderId="6" xfId="0" applyNumberFormat="1" applyFont="1" applyFill="1" applyBorder="1">
      <alignment vertical="center"/>
    </xf>
    <xf numFmtId="0" fontId="0" fillId="0" borderId="4" xfId="0" applyFont="1" applyBorder="1">
      <alignment vertical="center"/>
    </xf>
    <xf numFmtId="0" fontId="0" fillId="0" borderId="5" xfId="0" applyNumberFormat="1" applyFont="1" applyBorder="1">
      <alignment vertical="center"/>
    </xf>
    <xf numFmtId="0" fontId="0" fillId="0" borderId="6" xfId="0" applyNumberFormat="1" applyFont="1" applyBorder="1">
      <alignment vertical="center"/>
    </xf>
    <xf numFmtId="0" fontId="0" fillId="3" borderId="2" xfId="0" applyNumberFormat="1" applyFont="1" applyFill="1" applyBorder="1">
      <alignment vertical="center"/>
    </xf>
    <xf numFmtId="0" fontId="0" fillId="3" borderId="3" xfId="0" applyNumberFormat="1" applyFont="1" applyFill="1" applyBorder="1">
      <alignment vertical="center"/>
    </xf>
    <xf numFmtId="0" fontId="0" fillId="3" borderId="0" xfId="0" applyNumberFormat="1" applyFont="1" applyFill="1" applyBorder="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850E-67A7-4D92-8EBB-7D7E0EFBBC0B}">
  <dimension ref="A1:O3311"/>
  <sheetViews>
    <sheetView tabSelected="1" topLeftCell="B1" workbookViewId="0">
      <selection activeCell="M39" sqref="M39"/>
    </sheetView>
  </sheetViews>
  <sheetFormatPr defaultRowHeight="17.399999999999999" x14ac:dyDescent="0.4"/>
  <cols>
    <col min="1" max="1" width="11" bestFit="1" customWidth="1"/>
    <col min="2" max="2" width="80.796875" bestFit="1" customWidth="1"/>
    <col min="3" max="5" width="7" bestFit="1" customWidth="1"/>
    <col min="7" max="7" width="12.796875" bestFit="1" customWidth="1"/>
    <col min="8" max="8" width="15.796875" bestFit="1" customWidth="1"/>
    <col min="9" max="9" width="13.59765625" bestFit="1" customWidth="1"/>
    <col min="10" max="10" width="16.8984375" bestFit="1" customWidth="1"/>
    <col min="11" max="14" width="16.8984375" customWidth="1"/>
    <col min="15" max="15" width="22.5" bestFit="1" customWidth="1"/>
  </cols>
  <sheetData>
    <row r="1" spans="1:15" x14ac:dyDescent="0.4">
      <c r="A1" s="2" t="s">
        <v>0</v>
      </c>
      <c r="B1" s="3" t="s">
        <v>1</v>
      </c>
      <c r="C1" s="3" t="s">
        <v>2</v>
      </c>
      <c r="D1" s="3" t="s">
        <v>3</v>
      </c>
      <c r="E1" s="3" t="s">
        <v>4</v>
      </c>
      <c r="F1" s="3" t="s">
        <v>5</v>
      </c>
      <c r="G1" s="3" t="s">
        <v>6</v>
      </c>
      <c r="H1" s="3" t="s">
        <v>7</v>
      </c>
      <c r="I1" s="3" t="s">
        <v>8</v>
      </c>
      <c r="J1" s="3" t="s">
        <v>9</v>
      </c>
      <c r="K1" s="3"/>
      <c r="L1" s="3"/>
      <c r="M1" s="3"/>
      <c r="N1" s="3"/>
      <c r="O1" s="4" t="s">
        <v>10</v>
      </c>
    </row>
    <row r="2" spans="1:15" x14ac:dyDescent="0.4">
      <c r="A2" s="5">
        <v>0</v>
      </c>
      <c r="B2" s="6" t="s">
        <v>11</v>
      </c>
      <c r="C2" s="6" t="s">
        <v>12</v>
      </c>
      <c r="D2" s="6" t="s">
        <v>13</v>
      </c>
      <c r="E2" s="6" t="s">
        <v>14</v>
      </c>
      <c r="F2" s="6" t="s">
        <v>15</v>
      </c>
      <c r="G2" s="6" t="s">
        <v>12</v>
      </c>
      <c r="H2" s="6" t="s">
        <v>13</v>
      </c>
      <c r="I2" s="6" t="s">
        <v>14</v>
      </c>
      <c r="J2" s="6" t="s">
        <v>15</v>
      </c>
      <c r="K2" s="6" t="b">
        <f>G2=C2</f>
        <v>1</v>
      </c>
      <c r="L2" s="6" t="b">
        <f t="shared" ref="L2:N2" si="0">H2=D2</f>
        <v>1</v>
      </c>
      <c r="M2" s="6" t="b">
        <f t="shared" si="0"/>
        <v>1</v>
      </c>
      <c r="N2" s="6" t="b">
        <f t="shared" si="0"/>
        <v>1</v>
      </c>
      <c r="O2" s="7" t="s">
        <v>16</v>
      </c>
    </row>
    <row r="3" spans="1:15" x14ac:dyDescent="0.4">
      <c r="A3" s="8">
        <v>1</v>
      </c>
      <c r="B3" s="9" t="s">
        <v>17</v>
      </c>
      <c r="C3" s="9" t="s">
        <v>12</v>
      </c>
      <c r="D3" s="9" t="s">
        <v>13</v>
      </c>
      <c r="E3" s="9" t="s">
        <v>18</v>
      </c>
      <c r="F3" s="9" t="s">
        <v>15</v>
      </c>
      <c r="G3" s="9" t="s">
        <v>12</v>
      </c>
      <c r="H3" s="9" t="s">
        <v>13</v>
      </c>
      <c r="I3" s="9" t="s">
        <v>18</v>
      </c>
      <c r="J3" s="9" t="s">
        <v>15</v>
      </c>
      <c r="K3" s="6" t="b">
        <f t="shared" ref="K3:K66" si="1">G3=C3</f>
        <v>1</v>
      </c>
      <c r="L3" s="6" t="b">
        <f t="shared" ref="L3:L66" si="2">H3=D3</f>
        <v>1</v>
      </c>
      <c r="M3" s="6" t="b">
        <f t="shared" ref="M3:M66" si="3">I3=E3</f>
        <v>1</v>
      </c>
      <c r="N3" s="6" t="b">
        <f t="shared" ref="N3:N66" si="4">J3=F3</f>
        <v>1</v>
      </c>
      <c r="O3" s="10" t="s">
        <v>19</v>
      </c>
    </row>
    <row r="4" spans="1:15" x14ac:dyDescent="0.4">
      <c r="A4" s="5">
        <v>2</v>
      </c>
      <c r="B4" s="6" t="s">
        <v>20</v>
      </c>
      <c r="C4" s="6" t="s">
        <v>12</v>
      </c>
      <c r="D4" s="6" t="s">
        <v>21</v>
      </c>
      <c r="E4" s="6" t="s">
        <v>18</v>
      </c>
      <c r="F4" s="6" t="s">
        <v>15</v>
      </c>
      <c r="G4" s="6" t="s">
        <v>12</v>
      </c>
      <c r="H4" s="6" t="s">
        <v>21</v>
      </c>
      <c r="I4" s="6" t="s">
        <v>18</v>
      </c>
      <c r="J4" s="6" t="s">
        <v>15</v>
      </c>
      <c r="K4" s="6" t="b">
        <f t="shared" si="1"/>
        <v>1</v>
      </c>
      <c r="L4" s="6" t="b">
        <f t="shared" si="2"/>
        <v>1</v>
      </c>
      <c r="M4" s="6" t="b">
        <f t="shared" si="3"/>
        <v>1</v>
      </c>
      <c r="N4" s="6" t="b">
        <f t="shared" si="4"/>
        <v>1</v>
      </c>
      <c r="O4" s="7" t="s">
        <v>22</v>
      </c>
    </row>
    <row r="5" spans="1:15" x14ac:dyDescent="0.4">
      <c r="A5" s="8">
        <v>3</v>
      </c>
      <c r="B5" s="9" t="s">
        <v>23</v>
      </c>
      <c r="C5" s="9" t="s">
        <v>12</v>
      </c>
      <c r="D5" s="9" t="s">
        <v>13</v>
      </c>
      <c r="E5" s="9" t="s">
        <v>14</v>
      </c>
      <c r="F5" s="9" t="s">
        <v>15</v>
      </c>
      <c r="G5" s="9" t="s">
        <v>12</v>
      </c>
      <c r="H5" s="9" t="s">
        <v>13</v>
      </c>
      <c r="I5" s="9" t="s">
        <v>14</v>
      </c>
      <c r="J5" s="9" t="s">
        <v>15</v>
      </c>
      <c r="K5" s="6" t="b">
        <f t="shared" si="1"/>
        <v>1</v>
      </c>
      <c r="L5" s="6" t="b">
        <f t="shared" si="2"/>
        <v>1</v>
      </c>
      <c r="M5" s="6" t="b">
        <f t="shared" si="3"/>
        <v>1</v>
      </c>
      <c r="N5" s="6" t="b">
        <f t="shared" si="4"/>
        <v>1</v>
      </c>
      <c r="O5" s="10" t="s">
        <v>16</v>
      </c>
    </row>
    <row r="6" spans="1:15" x14ac:dyDescent="0.4">
      <c r="A6" s="5">
        <v>4</v>
      </c>
      <c r="B6" s="6" t="s">
        <v>24</v>
      </c>
      <c r="C6" s="6" t="s">
        <v>12</v>
      </c>
      <c r="D6" s="6" t="s">
        <v>13</v>
      </c>
      <c r="E6" s="6" t="s">
        <v>18</v>
      </c>
      <c r="F6" s="6" t="s">
        <v>15</v>
      </c>
      <c r="G6" s="6" t="s">
        <v>12</v>
      </c>
      <c r="H6" s="6" t="s">
        <v>13</v>
      </c>
      <c r="I6" s="6" t="s">
        <v>18</v>
      </c>
      <c r="J6" s="6" t="s">
        <v>15</v>
      </c>
      <c r="K6" s="6" t="b">
        <f t="shared" si="1"/>
        <v>1</v>
      </c>
      <c r="L6" s="6" t="b">
        <f t="shared" si="2"/>
        <v>1</v>
      </c>
      <c r="M6" s="6" t="b">
        <f t="shared" si="3"/>
        <v>1</v>
      </c>
      <c r="N6" s="6" t="b">
        <f t="shared" si="4"/>
        <v>1</v>
      </c>
      <c r="O6" s="7" t="s">
        <v>19</v>
      </c>
    </row>
    <row r="7" spans="1:15" x14ac:dyDescent="0.4">
      <c r="A7" s="8">
        <v>5</v>
      </c>
      <c r="B7" s="9" t="s">
        <v>25</v>
      </c>
      <c r="C7" s="9" t="s">
        <v>12</v>
      </c>
      <c r="D7" s="9" t="s">
        <v>13</v>
      </c>
      <c r="E7" s="9" t="s">
        <v>18</v>
      </c>
      <c r="F7" s="9" t="s">
        <v>15</v>
      </c>
      <c r="G7" s="9" t="s">
        <v>12</v>
      </c>
      <c r="H7" s="9" t="s">
        <v>13</v>
      </c>
      <c r="I7" s="9" t="s">
        <v>18</v>
      </c>
      <c r="J7" s="9" t="s">
        <v>15</v>
      </c>
      <c r="K7" s="6" t="b">
        <f t="shared" si="1"/>
        <v>1</v>
      </c>
      <c r="L7" s="6" t="b">
        <f t="shared" si="2"/>
        <v>1</v>
      </c>
      <c r="M7" s="6" t="b">
        <f t="shared" si="3"/>
        <v>1</v>
      </c>
      <c r="N7" s="6" t="b">
        <f t="shared" si="4"/>
        <v>1</v>
      </c>
      <c r="O7" s="10" t="s">
        <v>19</v>
      </c>
    </row>
    <row r="8" spans="1:15" x14ac:dyDescent="0.4">
      <c r="A8" s="5">
        <v>6</v>
      </c>
      <c r="B8" s="6" t="s">
        <v>26</v>
      </c>
      <c r="C8" s="6" t="s">
        <v>12</v>
      </c>
      <c r="D8" s="6" t="s">
        <v>21</v>
      </c>
      <c r="E8" s="6" t="s">
        <v>18</v>
      </c>
      <c r="F8" s="6" t="s">
        <v>15</v>
      </c>
      <c r="G8" s="6" t="s">
        <v>12</v>
      </c>
      <c r="H8" s="6" t="s">
        <v>21</v>
      </c>
      <c r="I8" s="6" t="s">
        <v>18</v>
      </c>
      <c r="J8" s="6" t="s">
        <v>15</v>
      </c>
      <c r="K8" s="6" t="b">
        <f t="shared" si="1"/>
        <v>1</v>
      </c>
      <c r="L8" s="6" t="b">
        <f t="shared" si="2"/>
        <v>1</v>
      </c>
      <c r="M8" s="6" t="b">
        <f t="shared" si="3"/>
        <v>1</v>
      </c>
      <c r="N8" s="6" t="b">
        <f t="shared" si="4"/>
        <v>1</v>
      </c>
      <c r="O8" s="7" t="s">
        <v>22</v>
      </c>
    </row>
    <row r="9" spans="1:15" x14ac:dyDescent="0.4">
      <c r="A9" s="8">
        <v>7</v>
      </c>
      <c r="B9" s="9" t="s">
        <v>27</v>
      </c>
      <c r="C9" s="9" t="s">
        <v>12</v>
      </c>
      <c r="D9" s="9" t="s">
        <v>13</v>
      </c>
      <c r="E9" s="9" t="s">
        <v>18</v>
      </c>
      <c r="F9" s="9" t="s">
        <v>15</v>
      </c>
      <c r="G9" s="9" t="s">
        <v>12</v>
      </c>
      <c r="H9" s="9" t="s">
        <v>13</v>
      </c>
      <c r="I9" s="9" t="s">
        <v>18</v>
      </c>
      <c r="J9" s="9" t="s">
        <v>15</v>
      </c>
      <c r="K9" s="6" t="b">
        <f t="shared" si="1"/>
        <v>1</v>
      </c>
      <c r="L9" s="6" t="b">
        <f t="shared" si="2"/>
        <v>1</v>
      </c>
      <c r="M9" s="6" t="b">
        <f t="shared" si="3"/>
        <v>1</v>
      </c>
      <c r="N9" s="6" t="b">
        <f t="shared" si="4"/>
        <v>1</v>
      </c>
      <c r="O9" s="10" t="s">
        <v>19</v>
      </c>
    </row>
    <row r="10" spans="1:15" x14ac:dyDescent="0.4">
      <c r="A10" s="5">
        <v>8</v>
      </c>
      <c r="B10" s="6" t="s">
        <v>28</v>
      </c>
      <c r="C10" s="6" t="s">
        <v>29</v>
      </c>
      <c r="D10" s="6" t="s">
        <v>13</v>
      </c>
      <c r="E10" s="6" t="s">
        <v>30</v>
      </c>
      <c r="F10" s="6" t="s">
        <v>15</v>
      </c>
      <c r="G10" s="6" t="s">
        <v>29</v>
      </c>
      <c r="H10" s="6" t="s">
        <v>13</v>
      </c>
      <c r="I10" s="6" t="s">
        <v>18</v>
      </c>
      <c r="J10" s="6" t="s">
        <v>15</v>
      </c>
      <c r="K10" s="6" t="b">
        <f t="shared" si="1"/>
        <v>1</v>
      </c>
      <c r="L10" s="6" t="b">
        <f t="shared" si="2"/>
        <v>1</v>
      </c>
      <c r="M10" s="6" t="b">
        <f t="shared" si="3"/>
        <v>0</v>
      </c>
      <c r="N10" s="6" t="b">
        <f t="shared" si="4"/>
        <v>1</v>
      </c>
      <c r="O10" s="7" t="s">
        <v>31</v>
      </c>
    </row>
    <row r="11" spans="1:15" x14ac:dyDescent="0.4">
      <c r="A11" s="8">
        <v>9</v>
      </c>
      <c r="B11" s="9" t="s">
        <v>32</v>
      </c>
      <c r="C11" s="9" t="s">
        <v>12</v>
      </c>
      <c r="D11" s="9" t="s">
        <v>13</v>
      </c>
      <c r="E11" s="9" t="s">
        <v>30</v>
      </c>
      <c r="F11" s="9" t="s">
        <v>15</v>
      </c>
      <c r="G11" s="9" t="s">
        <v>12</v>
      </c>
      <c r="H11" s="9" t="s">
        <v>13</v>
      </c>
      <c r="I11" s="9" t="s">
        <v>30</v>
      </c>
      <c r="J11" s="9" t="s">
        <v>15</v>
      </c>
      <c r="K11" s="6" t="b">
        <f t="shared" si="1"/>
        <v>1</v>
      </c>
      <c r="L11" s="6" t="b">
        <f t="shared" si="2"/>
        <v>1</v>
      </c>
      <c r="M11" s="6" t="b">
        <f t="shared" si="3"/>
        <v>1</v>
      </c>
      <c r="N11" s="6" t="b">
        <f t="shared" si="4"/>
        <v>1</v>
      </c>
      <c r="O11" s="10" t="s">
        <v>33</v>
      </c>
    </row>
    <row r="12" spans="1:15" x14ac:dyDescent="0.4">
      <c r="A12" s="5">
        <v>10</v>
      </c>
      <c r="B12" s="6" t="s">
        <v>34</v>
      </c>
      <c r="C12" s="6" t="s">
        <v>12</v>
      </c>
      <c r="D12" s="6" t="s">
        <v>21</v>
      </c>
      <c r="E12" s="6" t="s">
        <v>14</v>
      </c>
      <c r="F12" s="6" t="s">
        <v>15</v>
      </c>
      <c r="G12" s="6" t="s">
        <v>12</v>
      </c>
      <c r="H12" s="6" t="s">
        <v>21</v>
      </c>
      <c r="I12" s="6" t="s">
        <v>14</v>
      </c>
      <c r="J12" s="6" t="s">
        <v>15</v>
      </c>
      <c r="K12" s="6" t="b">
        <f t="shared" si="1"/>
        <v>1</v>
      </c>
      <c r="L12" s="6" t="b">
        <f t="shared" si="2"/>
        <v>1</v>
      </c>
      <c r="M12" s="6" t="b">
        <f t="shared" si="3"/>
        <v>1</v>
      </c>
      <c r="N12" s="6" t="b">
        <f t="shared" si="4"/>
        <v>1</v>
      </c>
      <c r="O12" s="7" t="s">
        <v>35</v>
      </c>
    </row>
    <row r="13" spans="1:15" x14ac:dyDescent="0.4">
      <c r="A13" s="8">
        <v>11</v>
      </c>
      <c r="B13" s="9" t="s">
        <v>36</v>
      </c>
      <c r="C13" s="9" t="s">
        <v>37</v>
      </c>
      <c r="D13" s="9" t="s">
        <v>13</v>
      </c>
      <c r="E13" s="9" t="s">
        <v>18</v>
      </c>
      <c r="F13" s="9" t="s">
        <v>15</v>
      </c>
      <c r="G13" s="9" t="s">
        <v>37</v>
      </c>
      <c r="H13" s="9" t="s">
        <v>13</v>
      </c>
      <c r="I13" s="9" t="s">
        <v>18</v>
      </c>
      <c r="J13" s="9" t="s">
        <v>15</v>
      </c>
      <c r="K13" s="6" t="b">
        <f t="shared" si="1"/>
        <v>1</v>
      </c>
      <c r="L13" s="6" t="b">
        <f t="shared" si="2"/>
        <v>1</v>
      </c>
      <c r="M13" s="6" t="b">
        <f t="shared" si="3"/>
        <v>1</v>
      </c>
      <c r="N13" s="6" t="b">
        <f t="shared" si="4"/>
        <v>1</v>
      </c>
      <c r="O13" s="10" t="s">
        <v>38</v>
      </c>
    </row>
    <row r="14" spans="1:15" x14ac:dyDescent="0.4">
      <c r="A14" s="5">
        <v>12</v>
      </c>
      <c r="B14" s="6" t="s">
        <v>39</v>
      </c>
      <c r="C14" s="6" t="s">
        <v>12</v>
      </c>
      <c r="D14" s="6" t="s">
        <v>13</v>
      </c>
      <c r="E14" s="6" t="s">
        <v>18</v>
      </c>
      <c r="F14" s="6" t="s">
        <v>15</v>
      </c>
      <c r="G14" s="6" t="s">
        <v>12</v>
      </c>
      <c r="H14" s="6" t="s">
        <v>13</v>
      </c>
      <c r="I14" s="6" t="s">
        <v>18</v>
      </c>
      <c r="J14" s="6" t="s">
        <v>15</v>
      </c>
      <c r="K14" s="6" t="b">
        <f t="shared" si="1"/>
        <v>1</v>
      </c>
      <c r="L14" s="6" t="b">
        <f t="shared" si="2"/>
        <v>1</v>
      </c>
      <c r="M14" s="6" t="b">
        <f t="shared" si="3"/>
        <v>1</v>
      </c>
      <c r="N14" s="6" t="b">
        <f t="shared" si="4"/>
        <v>1</v>
      </c>
      <c r="O14" s="7" t="s">
        <v>19</v>
      </c>
    </row>
    <row r="15" spans="1:15" x14ac:dyDescent="0.4">
      <c r="A15" s="8">
        <v>13</v>
      </c>
      <c r="B15" s="9" t="s">
        <v>40</v>
      </c>
      <c r="C15" s="9" t="s">
        <v>12</v>
      </c>
      <c r="D15" s="9" t="s">
        <v>13</v>
      </c>
      <c r="E15" s="9" t="s">
        <v>14</v>
      </c>
      <c r="F15" s="9" t="s">
        <v>15</v>
      </c>
      <c r="G15" s="9" t="s">
        <v>37</v>
      </c>
      <c r="H15" s="9" t="s">
        <v>13</v>
      </c>
      <c r="I15" s="9" t="s">
        <v>14</v>
      </c>
      <c r="J15" s="9" t="s">
        <v>15</v>
      </c>
      <c r="K15" s="6" t="b">
        <f t="shared" si="1"/>
        <v>0</v>
      </c>
      <c r="L15" s="6" t="b">
        <f t="shared" si="2"/>
        <v>1</v>
      </c>
      <c r="M15" s="6" t="b">
        <f t="shared" si="3"/>
        <v>1</v>
      </c>
      <c r="N15" s="6" t="b">
        <f t="shared" si="4"/>
        <v>1</v>
      </c>
      <c r="O15" s="10" t="s">
        <v>41</v>
      </c>
    </row>
    <row r="16" spans="1:15" x14ac:dyDescent="0.4">
      <c r="A16" s="5">
        <v>14</v>
      </c>
      <c r="B16" s="6" t="s">
        <v>3371</v>
      </c>
      <c r="C16" s="6" t="s">
        <v>12</v>
      </c>
      <c r="D16" s="6" t="s">
        <v>13</v>
      </c>
      <c r="E16" s="6" t="s">
        <v>18</v>
      </c>
      <c r="F16" s="6" t="s">
        <v>15</v>
      </c>
      <c r="G16" s="6" t="s">
        <v>12</v>
      </c>
      <c r="H16" s="6" t="s">
        <v>13</v>
      </c>
      <c r="I16" s="6" t="s">
        <v>14</v>
      </c>
      <c r="J16" s="6" t="s">
        <v>15</v>
      </c>
      <c r="K16" s="6" t="b">
        <f t="shared" si="1"/>
        <v>1</v>
      </c>
      <c r="L16" s="6" t="b">
        <f t="shared" si="2"/>
        <v>1</v>
      </c>
      <c r="M16" s="6" t="b">
        <f t="shared" si="3"/>
        <v>0</v>
      </c>
      <c r="N16" s="6" t="b">
        <f t="shared" si="4"/>
        <v>1</v>
      </c>
      <c r="O16" s="7" t="s">
        <v>16</v>
      </c>
    </row>
    <row r="17" spans="1:15" x14ac:dyDescent="0.4">
      <c r="A17" s="8">
        <v>15</v>
      </c>
      <c r="B17" s="9" t="s">
        <v>42</v>
      </c>
      <c r="C17" s="9" t="s">
        <v>12</v>
      </c>
      <c r="D17" s="9" t="s">
        <v>13</v>
      </c>
      <c r="E17" s="9" t="s">
        <v>14</v>
      </c>
      <c r="F17" s="9" t="s">
        <v>15</v>
      </c>
      <c r="G17" s="9" t="s">
        <v>12</v>
      </c>
      <c r="H17" s="9" t="s">
        <v>13</v>
      </c>
      <c r="I17" s="9" t="s">
        <v>14</v>
      </c>
      <c r="J17" s="9" t="s">
        <v>15</v>
      </c>
      <c r="K17" s="6" t="b">
        <f t="shared" si="1"/>
        <v>1</v>
      </c>
      <c r="L17" s="6" t="b">
        <f t="shared" si="2"/>
        <v>1</v>
      </c>
      <c r="M17" s="6" t="b">
        <f t="shared" si="3"/>
        <v>1</v>
      </c>
      <c r="N17" s="6" t="b">
        <f t="shared" si="4"/>
        <v>1</v>
      </c>
      <c r="O17" s="10" t="s">
        <v>16</v>
      </c>
    </row>
    <row r="18" spans="1:15" x14ac:dyDescent="0.4">
      <c r="A18" s="5">
        <v>16</v>
      </c>
      <c r="B18" s="6" t="s">
        <v>43</v>
      </c>
      <c r="C18" s="6" t="s">
        <v>12</v>
      </c>
      <c r="D18" s="6" t="s">
        <v>13</v>
      </c>
      <c r="E18" s="6" t="s">
        <v>18</v>
      </c>
      <c r="F18" s="6" t="s">
        <v>15</v>
      </c>
      <c r="G18" s="6" t="s">
        <v>12</v>
      </c>
      <c r="H18" s="6" t="s">
        <v>13</v>
      </c>
      <c r="I18" s="6" t="s">
        <v>18</v>
      </c>
      <c r="J18" s="6" t="s">
        <v>15</v>
      </c>
      <c r="K18" s="6" t="b">
        <f t="shared" si="1"/>
        <v>1</v>
      </c>
      <c r="L18" s="6" t="b">
        <f t="shared" si="2"/>
        <v>1</v>
      </c>
      <c r="M18" s="6" t="b">
        <f t="shared" si="3"/>
        <v>1</v>
      </c>
      <c r="N18" s="6" t="b">
        <f t="shared" si="4"/>
        <v>1</v>
      </c>
      <c r="O18" s="7" t="s">
        <v>19</v>
      </c>
    </row>
    <row r="19" spans="1:15" x14ac:dyDescent="0.4">
      <c r="A19" s="8">
        <v>17</v>
      </c>
      <c r="B19" s="9" t="s">
        <v>44</v>
      </c>
      <c r="C19" s="9" t="s">
        <v>12</v>
      </c>
      <c r="D19" s="9" t="s">
        <v>13</v>
      </c>
      <c r="E19" s="9" t="s">
        <v>14</v>
      </c>
      <c r="F19" s="9" t="s">
        <v>15</v>
      </c>
      <c r="G19" s="9" t="s">
        <v>12</v>
      </c>
      <c r="H19" s="9" t="s">
        <v>13</v>
      </c>
      <c r="I19" s="9" t="s">
        <v>14</v>
      </c>
      <c r="J19" s="9" t="s">
        <v>15</v>
      </c>
      <c r="K19" s="6" t="b">
        <f t="shared" si="1"/>
        <v>1</v>
      </c>
      <c r="L19" s="6" t="b">
        <f t="shared" si="2"/>
        <v>1</v>
      </c>
      <c r="M19" s="6" t="b">
        <f t="shared" si="3"/>
        <v>1</v>
      </c>
      <c r="N19" s="6" t="b">
        <f t="shared" si="4"/>
        <v>1</v>
      </c>
      <c r="O19" s="10" t="s">
        <v>16</v>
      </c>
    </row>
    <row r="20" spans="1:15" x14ac:dyDescent="0.4">
      <c r="A20" s="5">
        <v>18</v>
      </c>
      <c r="B20" s="6" t="s">
        <v>45</v>
      </c>
      <c r="C20" s="6" t="s">
        <v>12</v>
      </c>
      <c r="D20" s="6" t="s">
        <v>13</v>
      </c>
      <c r="E20" s="6" t="s">
        <v>14</v>
      </c>
      <c r="F20" s="6" t="s">
        <v>15</v>
      </c>
      <c r="G20" s="6" t="s">
        <v>12</v>
      </c>
      <c r="H20" s="6" t="s">
        <v>13</v>
      </c>
      <c r="I20" s="6" t="s">
        <v>14</v>
      </c>
      <c r="J20" s="6" t="s">
        <v>15</v>
      </c>
      <c r="K20" s="6" t="b">
        <f t="shared" si="1"/>
        <v>1</v>
      </c>
      <c r="L20" s="6" t="b">
        <f t="shared" si="2"/>
        <v>1</v>
      </c>
      <c r="M20" s="6" t="b">
        <f t="shared" si="3"/>
        <v>1</v>
      </c>
      <c r="N20" s="6" t="b">
        <f t="shared" si="4"/>
        <v>1</v>
      </c>
      <c r="O20" s="7" t="s">
        <v>16</v>
      </c>
    </row>
    <row r="21" spans="1:15" x14ac:dyDescent="0.4">
      <c r="A21" s="8">
        <v>19</v>
      </c>
      <c r="B21" s="9" t="s">
        <v>46</v>
      </c>
      <c r="C21" s="9" t="s">
        <v>12</v>
      </c>
      <c r="D21" s="9" t="s">
        <v>13</v>
      </c>
      <c r="E21" s="9" t="s">
        <v>18</v>
      </c>
      <c r="F21" s="9" t="s">
        <v>15</v>
      </c>
      <c r="G21" s="9" t="s">
        <v>12</v>
      </c>
      <c r="H21" s="9" t="s">
        <v>13</v>
      </c>
      <c r="I21" s="9" t="s">
        <v>18</v>
      </c>
      <c r="J21" s="9" t="s">
        <v>15</v>
      </c>
      <c r="K21" s="6" t="b">
        <f t="shared" si="1"/>
        <v>1</v>
      </c>
      <c r="L21" s="6" t="b">
        <f t="shared" si="2"/>
        <v>1</v>
      </c>
      <c r="M21" s="6" t="b">
        <f t="shared" si="3"/>
        <v>1</v>
      </c>
      <c r="N21" s="6" t="b">
        <f t="shared" si="4"/>
        <v>1</v>
      </c>
      <c r="O21" s="10" t="s">
        <v>19</v>
      </c>
    </row>
    <row r="22" spans="1:15" x14ac:dyDescent="0.4">
      <c r="A22" s="5">
        <v>20</v>
      </c>
      <c r="B22" s="6" t="s">
        <v>47</v>
      </c>
      <c r="C22" s="6" t="s">
        <v>29</v>
      </c>
      <c r="D22" s="6" t="s">
        <v>13</v>
      </c>
      <c r="E22" s="6" t="s">
        <v>18</v>
      </c>
      <c r="F22" s="6" t="s">
        <v>15</v>
      </c>
      <c r="G22" s="6" t="s">
        <v>29</v>
      </c>
      <c r="H22" s="6" t="s">
        <v>13</v>
      </c>
      <c r="I22" s="6" t="s">
        <v>18</v>
      </c>
      <c r="J22" s="6" t="s">
        <v>15</v>
      </c>
      <c r="K22" s="6" t="b">
        <f t="shared" si="1"/>
        <v>1</v>
      </c>
      <c r="L22" s="6" t="b">
        <f t="shared" si="2"/>
        <v>1</v>
      </c>
      <c r="M22" s="6" t="b">
        <f t="shared" si="3"/>
        <v>1</v>
      </c>
      <c r="N22" s="6" t="b">
        <f t="shared" si="4"/>
        <v>1</v>
      </c>
      <c r="O22" s="7" t="s">
        <v>31</v>
      </c>
    </row>
    <row r="23" spans="1:15" x14ac:dyDescent="0.4">
      <c r="A23" s="8">
        <v>21</v>
      </c>
      <c r="B23" s="9" t="s">
        <v>48</v>
      </c>
      <c r="C23" s="9" t="s">
        <v>49</v>
      </c>
      <c r="D23" s="9" t="s">
        <v>13</v>
      </c>
      <c r="E23" s="9" t="s">
        <v>30</v>
      </c>
      <c r="F23" s="9" t="s">
        <v>50</v>
      </c>
      <c r="G23" s="9" t="s">
        <v>49</v>
      </c>
      <c r="H23" s="9" t="s">
        <v>13</v>
      </c>
      <c r="I23" s="9" t="s">
        <v>30</v>
      </c>
      <c r="J23" s="9" t="s">
        <v>50</v>
      </c>
      <c r="K23" s="6" t="b">
        <f t="shared" si="1"/>
        <v>1</v>
      </c>
      <c r="L23" s="6" t="b">
        <f t="shared" si="2"/>
        <v>1</v>
      </c>
      <c r="M23" s="6" t="b">
        <f t="shared" si="3"/>
        <v>1</v>
      </c>
      <c r="N23" s="6" t="b">
        <f t="shared" si="4"/>
        <v>1</v>
      </c>
      <c r="O23" s="10" t="s">
        <v>51</v>
      </c>
    </row>
    <row r="24" spans="1:15" x14ac:dyDescent="0.4">
      <c r="A24" s="5">
        <v>22</v>
      </c>
      <c r="B24" s="6" t="s">
        <v>52</v>
      </c>
      <c r="C24" s="6" t="s">
        <v>12</v>
      </c>
      <c r="D24" s="6" t="s">
        <v>13</v>
      </c>
      <c r="E24" s="6" t="s">
        <v>14</v>
      </c>
      <c r="F24" s="6" t="s">
        <v>15</v>
      </c>
      <c r="G24" s="6" t="s">
        <v>12</v>
      </c>
      <c r="H24" s="6" t="s">
        <v>13</v>
      </c>
      <c r="I24" s="6" t="s">
        <v>14</v>
      </c>
      <c r="J24" s="6" t="s">
        <v>15</v>
      </c>
      <c r="K24" s="6" t="b">
        <f t="shared" si="1"/>
        <v>1</v>
      </c>
      <c r="L24" s="6" t="b">
        <f t="shared" si="2"/>
        <v>1</v>
      </c>
      <c r="M24" s="6" t="b">
        <f t="shared" si="3"/>
        <v>1</v>
      </c>
      <c r="N24" s="6" t="b">
        <f t="shared" si="4"/>
        <v>1</v>
      </c>
      <c r="O24" s="7" t="s">
        <v>16</v>
      </c>
    </row>
    <row r="25" spans="1:15" x14ac:dyDescent="0.4">
      <c r="A25" s="8">
        <v>23</v>
      </c>
      <c r="B25" s="9" t="s">
        <v>53</v>
      </c>
      <c r="C25" s="9" t="s">
        <v>12</v>
      </c>
      <c r="D25" s="9" t="s">
        <v>13</v>
      </c>
      <c r="E25" s="9" t="s">
        <v>30</v>
      </c>
      <c r="F25" s="9" t="s">
        <v>15</v>
      </c>
      <c r="G25" s="9" t="s">
        <v>12</v>
      </c>
      <c r="H25" s="9" t="s">
        <v>13</v>
      </c>
      <c r="I25" s="9" t="s">
        <v>30</v>
      </c>
      <c r="J25" s="9" t="s">
        <v>15</v>
      </c>
      <c r="K25" s="6" t="b">
        <f t="shared" si="1"/>
        <v>1</v>
      </c>
      <c r="L25" s="6" t="b">
        <f t="shared" si="2"/>
        <v>1</v>
      </c>
      <c r="M25" s="6" t="b">
        <f t="shared" si="3"/>
        <v>1</v>
      </c>
      <c r="N25" s="6" t="b">
        <f t="shared" si="4"/>
        <v>1</v>
      </c>
      <c r="O25" s="10" t="s">
        <v>33</v>
      </c>
    </row>
    <row r="26" spans="1:15" x14ac:dyDescent="0.4">
      <c r="A26" s="5">
        <v>24</v>
      </c>
      <c r="B26" s="6" t="s">
        <v>54</v>
      </c>
      <c r="C26" s="6" t="s">
        <v>12</v>
      </c>
      <c r="D26" s="6" t="s">
        <v>13</v>
      </c>
      <c r="E26" s="6" t="s">
        <v>18</v>
      </c>
      <c r="F26" s="6" t="s">
        <v>15</v>
      </c>
      <c r="G26" s="6" t="s">
        <v>12</v>
      </c>
      <c r="H26" s="6" t="s">
        <v>13</v>
      </c>
      <c r="I26" s="6" t="s">
        <v>18</v>
      </c>
      <c r="J26" s="6" t="s">
        <v>15</v>
      </c>
      <c r="K26" s="6" t="b">
        <f t="shared" si="1"/>
        <v>1</v>
      </c>
      <c r="L26" s="6" t="b">
        <f t="shared" si="2"/>
        <v>1</v>
      </c>
      <c r="M26" s="6" t="b">
        <f t="shared" si="3"/>
        <v>1</v>
      </c>
      <c r="N26" s="6" t="b">
        <f t="shared" si="4"/>
        <v>1</v>
      </c>
      <c r="O26" s="7" t="s">
        <v>19</v>
      </c>
    </row>
    <row r="27" spans="1:15" x14ac:dyDescent="0.4">
      <c r="A27" s="8">
        <v>25</v>
      </c>
      <c r="B27" s="9" t="s">
        <v>55</v>
      </c>
      <c r="C27" s="9" t="s">
        <v>12</v>
      </c>
      <c r="D27" s="9" t="s">
        <v>13</v>
      </c>
      <c r="E27" s="9" t="s">
        <v>14</v>
      </c>
      <c r="F27" s="9" t="s">
        <v>15</v>
      </c>
      <c r="G27" s="9" t="s">
        <v>12</v>
      </c>
      <c r="H27" s="9" t="s">
        <v>13</v>
      </c>
      <c r="I27" s="9" t="s">
        <v>14</v>
      </c>
      <c r="J27" s="9" t="s">
        <v>15</v>
      </c>
      <c r="K27" s="6" t="b">
        <f t="shared" si="1"/>
        <v>1</v>
      </c>
      <c r="L27" s="6" t="b">
        <f t="shared" si="2"/>
        <v>1</v>
      </c>
      <c r="M27" s="6" t="b">
        <f t="shared" si="3"/>
        <v>1</v>
      </c>
      <c r="N27" s="6" t="b">
        <f t="shared" si="4"/>
        <v>1</v>
      </c>
      <c r="O27" s="10" t="s">
        <v>16</v>
      </c>
    </row>
    <row r="28" spans="1:15" x14ac:dyDescent="0.4">
      <c r="A28" s="5">
        <v>26</v>
      </c>
      <c r="B28" s="6" t="s">
        <v>56</v>
      </c>
      <c r="C28" s="6" t="s">
        <v>12</v>
      </c>
      <c r="D28" s="6" t="s">
        <v>13</v>
      </c>
      <c r="E28" s="6" t="s">
        <v>14</v>
      </c>
      <c r="F28" s="6" t="s">
        <v>15</v>
      </c>
      <c r="G28" s="6" t="s">
        <v>12</v>
      </c>
      <c r="H28" s="6" t="s">
        <v>13</v>
      </c>
      <c r="I28" s="6" t="s">
        <v>14</v>
      </c>
      <c r="J28" s="6" t="s">
        <v>15</v>
      </c>
      <c r="K28" s="6" t="b">
        <f t="shared" si="1"/>
        <v>1</v>
      </c>
      <c r="L28" s="6" t="b">
        <f t="shared" si="2"/>
        <v>1</v>
      </c>
      <c r="M28" s="6" t="b">
        <f t="shared" si="3"/>
        <v>1</v>
      </c>
      <c r="N28" s="6" t="b">
        <f t="shared" si="4"/>
        <v>1</v>
      </c>
      <c r="O28" s="7" t="s">
        <v>16</v>
      </c>
    </row>
    <row r="29" spans="1:15" x14ac:dyDescent="0.4">
      <c r="A29" s="8">
        <v>27</v>
      </c>
      <c r="B29" s="9" t="s">
        <v>57</v>
      </c>
      <c r="C29" s="9" t="s">
        <v>12</v>
      </c>
      <c r="D29" s="9" t="s">
        <v>13</v>
      </c>
      <c r="E29" s="9" t="s">
        <v>14</v>
      </c>
      <c r="F29" s="9" t="s">
        <v>15</v>
      </c>
      <c r="G29" s="9" t="s">
        <v>12</v>
      </c>
      <c r="H29" s="9" t="s">
        <v>13</v>
      </c>
      <c r="I29" s="9" t="s">
        <v>14</v>
      </c>
      <c r="J29" s="9" t="s">
        <v>15</v>
      </c>
      <c r="K29" s="6" t="b">
        <f t="shared" si="1"/>
        <v>1</v>
      </c>
      <c r="L29" s="6" t="b">
        <f t="shared" si="2"/>
        <v>1</v>
      </c>
      <c r="M29" s="6" t="b">
        <f t="shared" si="3"/>
        <v>1</v>
      </c>
      <c r="N29" s="6" t="b">
        <f t="shared" si="4"/>
        <v>1</v>
      </c>
      <c r="O29" s="10" t="s">
        <v>16</v>
      </c>
    </row>
    <row r="30" spans="1:15" x14ac:dyDescent="0.4">
      <c r="A30" s="5">
        <v>28</v>
      </c>
      <c r="B30" s="6" t="s">
        <v>58</v>
      </c>
      <c r="C30" s="6" t="s">
        <v>12</v>
      </c>
      <c r="D30" s="6" t="s">
        <v>13</v>
      </c>
      <c r="E30" s="6" t="s">
        <v>14</v>
      </c>
      <c r="F30" s="6" t="s">
        <v>15</v>
      </c>
      <c r="G30" s="6" t="s">
        <v>12</v>
      </c>
      <c r="H30" s="6" t="s">
        <v>13</v>
      </c>
      <c r="I30" s="6" t="s">
        <v>14</v>
      </c>
      <c r="J30" s="6" t="s">
        <v>15</v>
      </c>
      <c r="K30" s="6" t="b">
        <f t="shared" si="1"/>
        <v>1</v>
      </c>
      <c r="L30" s="6" t="b">
        <f t="shared" si="2"/>
        <v>1</v>
      </c>
      <c r="M30" s="6" t="b">
        <f t="shared" si="3"/>
        <v>1</v>
      </c>
      <c r="N30" s="6" t="b">
        <f t="shared" si="4"/>
        <v>1</v>
      </c>
      <c r="O30" s="7" t="s">
        <v>16</v>
      </c>
    </row>
    <row r="31" spans="1:15" x14ac:dyDescent="0.4">
      <c r="A31" s="8">
        <v>29</v>
      </c>
      <c r="B31" s="9" t="s">
        <v>59</v>
      </c>
      <c r="C31" s="9" t="s">
        <v>37</v>
      </c>
      <c r="D31" s="9" t="s">
        <v>13</v>
      </c>
      <c r="E31" s="9" t="s">
        <v>18</v>
      </c>
      <c r="F31" s="9" t="s">
        <v>15</v>
      </c>
      <c r="G31" s="9" t="s">
        <v>37</v>
      </c>
      <c r="H31" s="9" t="s">
        <v>13</v>
      </c>
      <c r="I31" s="9" t="s">
        <v>18</v>
      </c>
      <c r="J31" s="9" t="s">
        <v>15</v>
      </c>
      <c r="K31" s="6" t="b">
        <f t="shared" si="1"/>
        <v>1</v>
      </c>
      <c r="L31" s="6" t="b">
        <f t="shared" si="2"/>
        <v>1</v>
      </c>
      <c r="M31" s="6" t="b">
        <f t="shared" si="3"/>
        <v>1</v>
      </c>
      <c r="N31" s="6" t="b">
        <f t="shared" si="4"/>
        <v>1</v>
      </c>
      <c r="O31" s="10" t="s">
        <v>38</v>
      </c>
    </row>
    <row r="32" spans="1:15" x14ac:dyDescent="0.4">
      <c r="A32" s="5">
        <v>30</v>
      </c>
      <c r="B32" s="6" t="s">
        <v>60</v>
      </c>
      <c r="C32" s="6" t="s">
        <v>12</v>
      </c>
      <c r="D32" s="6" t="s">
        <v>13</v>
      </c>
      <c r="E32" s="6" t="s">
        <v>14</v>
      </c>
      <c r="F32" s="6" t="s">
        <v>15</v>
      </c>
      <c r="G32" s="6" t="s">
        <v>12</v>
      </c>
      <c r="H32" s="6" t="s">
        <v>13</v>
      </c>
      <c r="I32" s="6" t="s">
        <v>14</v>
      </c>
      <c r="J32" s="6" t="s">
        <v>15</v>
      </c>
      <c r="K32" s="6" t="b">
        <f t="shared" si="1"/>
        <v>1</v>
      </c>
      <c r="L32" s="6" t="b">
        <f t="shared" si="2"/>
        <v>1</v>
      </c>
      <c r="M32" s="6" t="b">
        <f t="shared" si="3"/>
        <v>1</v>
      </c>
      <c r="N32" s="6" t="b">
        <f t="shared" si="4"/>
        <v>1</v>
      </c>
      <c r="O32" s="7" t="s">
        <v>16</v>
      </c>
    </row>
    <row r="33" spans="1:15" x14ac:dyDescent="0.4">
      <c r="A33" s="8">
        <v>31</v>
      </c>
      <c r="B33" s="9" t="s">
        <v>61</v>
      </c>
      <c r="C33" s="9" t="s">
        <v>12</v>
      </c>
      <c r="D33" s="9" t="s">
        <v>13</v>
      </c>
      <c r="E33" s="9" t="s">
        <v>14</v>
      </c>
      <c r="F33" s="9" t="s">
        <v>15</v>
      </c>
      <c r="G33" s="9" t="s">
        <v>12</v>
      </c>
      <c r="H33" s="9" t="s">
        <v>13</v>
      </c>
      <c r="I33" s="9" t="s">
        <v>14</v>
      </c>
      <c r="J33" s="9" t="s">
        <v>15</v>
      </c>
      <c r="K33" s="6" t="b">
        <f t="shared" si="1"/>
        <v>1</v>
      </c>
      <c r="L33" s="6" t="b">
        <f t="shared" si="2"/>
        <v>1</v>
      </c>
      <c r="M33" s="6" t="b">
        <f t="shared" si="3"/>
        <v>1</v>
      </c>
      <c r="N33" s="6" t="b">
        <f t="shared" si="4"/>
        <v>1</v>
      </c>
      <c r="O33" s="10" t="s">
        <v>16</v>
      </c>
    </row>
    <row r="34" spans="1:15" x14ac:dyDescent="0.4">
      <c r="A34" s="5">
        <v>32</v>
      </c>
      <c r="B34" s="6" t="s">
        <v>62</v>
      </c>
      <c r="C34" s="6" t="s">
        <v>12</v>
      </c>
      <c r="D34" s="6" t="s">
        <v>13</v>
      </c>
      <c r="E34" s="6" t="s">
        <v>14</v>
      </c>
      <c r="F34" s="6" t="s">
        <v>15</v>
      </c>
      <c r="G34" s="6" t="s">
        <v>12</v>
      </c>
      <c r="H34" s="6" t="s">
        <v>13</v>
      </c>
      <c r="I34" s="6" t="s">
        <v>14</v>
      </c>
      <c r="J34" s="6" t="s">
        <v>15</v>
      </c>
      <c r="K34" s="6" t="b">
        <f t="shared" si="1"/>
        <v>1</v>
      </c>
      <c r="L34" s="6" t="b">
        <f t="shared" si="2"/>
        <v>1</v>
      </c>
      <c r="M34" s="6" t="b">
        <f t="shared" si="3"/>
        <v>1</v>
      </c>
      <c r="N34" s="6" t="b">
        <f t="shared" si="4"/>
        <v>1</v>
      </c>
      <c r="O34" s="7" t="s">
        <v>16</v>
      </c>
    </row>
    <row r="35" spans="1:15" x14ac:dyDescent="0.4">
      <c r="A35" s="8">
        <v>33</v>
      </c>
      <c r="B35" s="9" t="s">
        <v>63</v>
      </c>
      <c r="C35" s="9" t="s">
        <v>37</v>
      </c>
      <c r="D35" s="9" t="s">
        <v>13</v>
      </c>
      <c r="E35" s="9" t="s">
        <v>14</v>
      </c>
      <c r="F35" s="9" t="s">
        <v>15</v>
      </c>
      <c r="G35" s="9" t="s">
        <v>12</v>
      </c>
      <c r="H35" s="9" t="s">
        <v>13</v>
      </c>
      <c r="I35" s="9" t="s">
        <v>14</v>
      </c>
      <c r="J35" s="9" t="s">
        <v>15</v>
      </c>
      <c r="K35" s="6" t="b">
        <f t="shared" si="1"/>
        <v>0</v>
      </c>
      <c r="L35" s="6" t="b">
        <f t="shared" si="2"/>
        <v>1</v>
      </c>
      <c r="M35" s="6" t="b">
        <f t="shared" si="3"/>
        <v>1</v>
      </c>
      <c r="N35" s="6" t="b">
        <f t="shared" si="4"/>
        <v>1</v>
      </c>
      <c r="O35" s="10" t="s">
        <v>16</v>
      </c>
    </row>
    <row r="36" spans="1:15" x14ac:dyDescent="0.4">
      <c r="A36" s="5">
        <v>34</v>
      </c>
      <c r="B36" s="6" t="s">
        <v>64</v>
      </c>
      <c r="C36" s="6" t="s">
        <v>12</v>
      </c>
      <c r="D36" s="6" t="s">
        <v>13</v>
      </c>
      <c r="E36" s="6" t="s">
        <v>18</v>
      </c>
      <c r="F36" s="6" t="s">
        <v>15</v>
      </c>
      <c r="G36" s="6" t="s">
        <v>12</v>
      </c>
      <c r="H36" s="6" t="s">
        <v>13</v>
      </c>
      <c r="I36" s="6" t="s">
        <v>18</v>
      </c>
      <c r="J36" s="6" t="s">
        <v>15</v>
      </c>
      <c r="K36" s="6" t="b">
        <f t="shared" si="1"/>
        <v>1</v>
      </c>
      <c r="L36" s="6" t="b">
        <f t="shared" si="2"/>
        <v>1</v>
      </c>
      <c r="M36" s="6" t="b">
        <f t="shared" si="3"/>
        <v>1</v>
      </c>
      <c r="N36" s="6" t="b">
        <f t="shared" si="4"/>
        <v>1</v>
      </c>
      <c r="O36" s="7" t="s">
        <v>19</v>
      </c>
    </row>
    <row r="37" spans="1:15" x14ac:dyDescent="0.4">
      <c r="A37" s="8">
        <v>35</v>
      </c>
      <c r="B37" s="9" t="s">
        <v>65</v>
      </c>
      <c r="C37" s="9" t="s">
        <v>37</v>
      </c>
      <c r="D37" s="9" t="s">
        <v>13</v>
      </c>
      <c r="E37" s="9" t="s">
        <v>14</v>
      </c>
      <c r="F37" s="9" t="s">
        <v>15</v>
      </c>
      <c r="G37" s="9" t="s">
        <v>12</v>
      </c>
      <c r="H37" s="9" t="s">
        <v>13</v>
      </c>
      <c r="I37" s="9" t="s">
        <v>18</v>
      </c>
      <c r="J37" s="9" t="s">
        <v>15</v>
      </c>
      <c r="K37" s="6" t="b">
        <f t="shared" si="1"/>
        <v>0</v>
      </c>
      <c r="L37" s="6" t="b">
        <f t="shared" si="2"/>
        <v>1</v>
      </c>
      <c r="M37" s="6" t="b">
        <f t="shared" si="3"/>
        <v>0</v>
      </c>
      <c r="N37" s="6" t="b">
        <f t="shared" si="4"/>
        <v>1</v>
      </c>
      <c r="O37" s="10" t="s">
        <v>19</v>
      </c>
    </row>
    <row r="38" spans="1:15" x14ac:dyDescent="0.4">
      <c r="A38" s="5">
        <v>36</v>
      </c>
      <c r="B38" s="6" t="s">
        <v>66</v>
      </c>
      <c r="C38" s="6" t="s">
        <v>12</v>
      </c>
      <c r="D38" s="6" t="s">
        <v>13</v>
      </c>
      <c r="E38" s="6" t="s">
        <v>18</v>
      </c>
      <c r="F38" s="6" t="s">
        <v>15</v>
      </c>
      <c r="G38" s="6" t="s">
        <v>12</v>
      </c>
      <c r="H38" s="6" t="s">
        <v>13</v>
      </c>
      <c r="I38" s="6" t="s">
        <v>18</v>
      </c>
      <c r="J38" s="6" t="s">
        <v>15</v>
      </c>
      <c r="K38" s="6" t="b">
        <f t="shared" si="1"/>
        <v>1</v>
      </c>
      <c r="L38" s="6" t="b">
        <f t="shared" si="2"/>
        <v>1</v>
      </c>
      <c r="M38" s="6" t="b">
        <f t="shared" si="3"/>
        <v>1</v>
      </c>
      <c r="N38" s="6" t="b">
        <f t="shared" si="4"/>
        <v>1</v>
      </c>
      <c r="O38" s="7" t="s">
        <v>19</v>
      </c>
    </row>
    <row r="39" spans="1:15" x14ac:dyDescent="0.4">
      <c r="A39" s="8">
        <v>37</v>
      </c>
      <c r="B39" s="9" t="s">
        <v>67</v>
      </c>
      <c r="C39" s="9" t="s">
        <v>12</v>
      </c>
      <c r="D39" s="9" t="s">
        <v>13</v>
      </c>
      <c r="E39" s="9" t="s">
        <v>18</v>
      </c>
      <c r="F39" s="9" t="s">
        <v>15</v>
      </c>
      <c r="G39" s="9" t="s">
        <v>12</v>
      </c>
      <c r="H39" s="9" t="s">
        <v>13</v>
      </c>
      <c r="I39" s="9" t="s">
        <v>30</v>
      </c>
      <c r="J39" s="9" t="s">
        <v>15</v>
      </c>
      <c r="K39" s="6" t="b">
        <f t="shared" si="1"/>
        <v>1</v>
      </c>
      <c r="L39" s="6" t="b">
        <f t="shared" si="2"/>
        <v>1</v>
      </c>
      <c r="M39" s="6" t="b">
        <f t="shared" si="3"/>
        <v>0</v>
      </c>
      <c r="N39" s="6" t="b">
        <f t="shared" si="4"/>
        <v>1</v>
      </c>
      <c r="O39" s="10" t="s">
        <v>33</v>
      </c>
    </row>
    <row r="40" spans="1:15" x14ac:dyDescent="0.4">
      <c r="A40" s="5">
        <v>38</v>
      </c>
      <c r="B40" s="6" t="s">
        <v>68</v>
      </c>
      <c r="C40" s="6" t="s">
        <v>12</v>
      </c>
      <c r="D40" s="6" t="s">
        <v>13</v>
      </c>
      <c r="E40" s="6" t="s">
        <v>14</v>
      </c>
      <c r="F40" s="6" t="s">
        <v>50</v>
      </c>
      <c r="G40" s="6" t="s">
        <v>12</v>
      </c>
      <c r="H40" s="6" t="s">
        <v>13</v>
      </c>
      <c r="I40" s="6" t="s">
        <v>14</v>
      </c>
      <c r="J40" s="6" t="s">
        <v>15</v>
      </c>
      <c r="K40" s="6" t="b">
        <f t="shared" si="1"/>
        <v>1</v>
      </c>
      <c r="L40" s="6" t="b">
        <f t="shared" si="2"/>
        <v>1</v>
      </c>
      <c r="M40" s="6" t="b">
        <f t="shared" si="3"/>
        <v>1</v>
      </c>
      <c r="N40" s="6" t="b">
        <f t="shared" si="4"/>
        <v>0</v>
      </c>
      <c r="O40" s="7" t="s">
        <v>16</v>
      </c>
    </row>
    <row r="41" spans="1:15" x14ac:dyDescent="0.4">
      <c r="A41" s="8">
        <v>39</v>
      </c>
      <c r="B41" s="9" t="s">
        <v>69</v>
      </c>
      <c r="C41" s="9" t="s">
        <v>29</v>
      </c>
      <c r="D41" s="9" t="s">
        <v>13</v>
      </c>
      <c r="E41" s="9" t="s">
        <v>18</v>
      </c>
      <c r="F41" s="9" t="s">
        <v>15</v>
      </c>
      <c r="G41" s="9" t="s">
        <v>29</v>
      </c>
      <c r="H41" s="9" t="s">
        <v>13</v>
      </c>
      <c r="I41" s="9" t="s">
        <v>18</v>
      </c>
      <c r="J41" s="9" t="s">
        <v>15</v>
      </c>
      <c r="K41" s="6" t="b">
        <f t="shared" si="1"/>
        <v>1</v>
      </c>
      <c r="L41" s="6" t="b">
        <f t="shared" si="2"/>
        <v>1</v>
      </c>
      <c r="M41" s="6" t="b">
        <f t="shared" si="3"/>
        <v>1</v>
      </c>
      <c r="N41" s="6" t="b">
        <f t="shared" si="4"/>
        <v>1</v>
      </c>
      <c r="O41" s="10" t="s">
        <v>31</v>
      </c>
    </row>
    <row r="42" spans="1:15" x14ac:dyDescent="0.4">
      <c r="A42" s="5">
        <v>40</v>
      </c>
      <c r="B42" s="6" t="s">
        <v>70</v>
      </c>
      <c r="C42" s="6" t="s">
        <v>12</v>
      </c>
      <c r="D42" s="6" t="s">
        <v>13</v>
      </c>
      <c r="E42" s="6" t="s">
        <v>14</v>
      </c>
      <c r="F42" s="6" t="s">
        <v>15</v>
      </c>
      <c r="G42" s="6" t="s">
        <v>12</v>
      </c>
      <c r="H42" s="6" t="s">
        <v>13</v>
      </c>
      <c r="I42" s="6" t="s">
        <v>14</v>
      </c>
      <c r="J42" s="6" t="s">
        <v>15</v>
      </c>
      <c r="K42" s="6" t="b">
        <f t="shared" si="1"/>
        <v>1</v>
      </c>
      <c r="L42" s="6" t="b">
        <f t="shared" si="2"/>
        <v>1</v>
      </c>
      <c r="M42" s="6" t="b">
        <f t="shared" si="3"/>
        <v>1</v>
      </c>
      <c r="N42" s="6" t="b">
        <f t="shared" si="4"/>
        <v>1</v>
      </c>
      <c r="O42" s="7" t="s">
        <v>16</v>
      </c>
    </row>
    <row r="43" spans="1:15" x14ac:dyDescent="0.4">
      <c r="A43" s="8">
        <v>41</v>
      </c>
      <c r="B43" s="9" t="s">
        <v>71</v>
      </c>
      <c r="C43" s="9" t="s">
        <v>12</v>
      </c>
      <c r="D43" s="9" t="s">
        <v>13</v>
      </c>
      <c r="E43" s="9" t="s">
        <v>14</v>
      </c>
      <c r="F43" s="9" t="s">
        <v>15</v>
      </c>
      <c r="G43" s="9" t="s">
        <v>12</v>
      </c>
      <c r="H43" s="9" t="s">
        <v>13</v>
      </c>
      <c r="I43" s="9" t="s">
        <v>14</v>
      </c>
      <c r="J43" s="9" t="s">
        <v>15</v>
      </c>
      <c r="K43" s="6" t="b">
        <f t="shared" si="1"/>
        <v>1</v>
      </c>
      <c r="L43" s="6" t="b">
        <f t="shared" si="2"/>
        <v>1</v>
      </c>
      <c r="M43" s="6" t="b">
        <f t="shared" si="3"/>
        <v>1</v>
      </c>
      <c r="N43" s="6" t="b">
        <f t="shared" si="4"/>
        <v>1</v>
      </c>
      <c r="O43" s="10" t="s">
        <v>16</v>
      </c>
    </row>
    <row r="44" spans="1:15" x14ac:dyDescent="0.4">
      <c r="A44" s="5">
        <v>42</v>
      </c>
      <c r="B44" s="6" t="s">
        <v>72</v>
      </c>
      <c r="C44" s="6" t="s">
        <v>12</v>
      </c>
      <c r="D44" s="6" t="s">
        <v>13</v>
      </c>
      <c r="E44" s="6" t="s">
        <v>18</v>
      </c>
      <c r="F44" s="6" t="s">
        <v>15</v>
      </c>
      <c r="G44" s="6" t="s">
        <v>37</v>
      </c>
      <c r="H44" s="6" t="s">
        <v>13</v>
      </c>
      <c r="I44" s="6" t="s">
        <v>18</v>
      </c>
      <c r="J44" s="6" t="s">
        <v>15</v>
      </c>
      <c r="K44" s="6" t="b">
        <f t="shared" si="1"/>
        <v>0</v>
      </c>
      <c r="L44" s="6" t="b">
        <f t="shared" si="2"/>
        <v>1</v>
      </c>
      <c r="M44" s="6" t="b">
        <f t="shared" si="3"/>
        <v>1</v>
      </c>
      <c r="N44" s="6" t="b">
        <f t="shared" si="4"/>
        <v>1</v>
      </c>
      <c r="O44" s="7" t="s">
        <v>38</v>
      </c>
    </row>
    <row r="45" spans="1:15" x14ac:dyDescent="0.4">
      <c r="A45" s="8">
        <v>43</v>
      </c>
      <c r="B45" s="9" t="s">
        <v>73</v>
      </c>
      <c r="C45" s="9" t="s">
        <v>12</v>
      </c>
      <c r="D45" s="9" t="s">
        <v>13</v>
      </c>
      <c r="E45" s="9" t="s">
        <v>18</v>
      </c>
      <c r="F45" s="9" t="s">
        <v>15</v>
      </c>
      <c r="G45" s="9" t="s">
        <v>12</v>
      </c>
      <c r="H45" s="9" t="s">
        <v>13</v>
      </c>
      <c r="I45" s="9" t="s">
        <v>18</v>
      </c>
      <c r="J45" s="9" t="s">
        <v>15</v>
      </c>
      <c r="K45" s="6" t="b">
        <f t="shared" si="1"/>
        <v>1</v>
      </c>
      <c r="L45" s="6" t="b">
        <f t="shared" si="2"/>
        <v>1</v>
      </c>
      <c r="M45" s="6" t="b">
        <f t="shared" si="3"/>
        <v>1</v>
      </c>
      <c r="N45" s="6" t="b">
        <f t="shared" si="4"/>
        <v>1</v>
      </c>
      <c r="O45" s="10" t="s">
        <v>19</v>
      </c>
    </row>
    <row r="46" spans="1:15" x14ac:dyDescent="0.4">
      <c r="A46" s="5">
        <v>44</v>
      </c>
      <c r="B46" s="6" t="s">
        <v>74</v>
      </c>
      <c r="C46" s="6" t="s">
        <v>12</v>
      </c>
      <c r="D46" s="6" t="s">
        <v>13</v>
      </c>
      <c r="E46" s="6" t="s">
        <v>18</v>
      </c>
      <c r="F46" s="6" t="s">
        <v>15</v>
      </c>
      <c r="G46" s="6" t="s">
        <v>12</v>
      </c>
      <c r="H46" s="6" t="s">
        <v>13</v>
      </c>
      <c r="I46" s="6" t="s">
        <v>18</v>
      </c>
      <c r="J46" s="6" t="s">
        <v>50</v>
      </c>
      <c r="K46" s="6" t="b">
        <f t="shared" si="1"/>
        <v>1</v>
      </c>
      <c r="L46" s="6" t="b">
        <f t="shared" si="2"/>
        <v>1</v>
      </c>
      <c r="M46" s="6" t="b">
        <f t="shared" si="3"/>
        <v>1</v>
      </c>
      <c r="N46" s="6" t="b">
        <f t="shared" si="4"/>
        <v>0</v>
      </c>
      <c r="O46" s="7" t="s">
        <v>75</v>
      </c>
    </row>
    <row r="47" spans="1:15" x14ac:dyDescent="0.4">
      <c r="A47" s="8">
        <v>45</v>
      </c>
      <c r="B47" s="9" t="s">
        <v>76</v>
      </c>
      <c r="C47" s="9" t="s">
        <v>12</v>
      </c>
      <c r="D47" s="9" t="s">
        <v>13</v>
      </c>
      <c r="E47" s="9" t="s">
        <v>18</v>
      </c>
      <c r="F47" s="9" t="s">
        <v>15</v>
      </c>
      <c r="G47" s="9" t="s">
        <v>37</v>
      </c>
      <c r="H47" s="9" t="s">
        <v>13</v>
      </c>
      <c r="I47" s="9" t="s">
        <v>18</v>
      </c>
      <c r="J47" s="9" t="s">
        <v>15</v>
      </c>
      <c r="K47" s="6" t="b">
        <f t="shared" si="1"/>
        <v>0</v>
      </c>
      <c r="L47" s="6" t="b">
        <f t="shared" si="2"/>
        <v>1</v>
      </c>
      <c r="M47" s="6" t="b">
        <f t="shared" si="3"/>
        <v>1</v>
      </c>
      <c r="N47" s="6" t="b">
        <f t="shared" si="4"/>
        <v>1</v>
      </c>
      <c r="O47" s="10" t="s">
        <v>38</v>
      </c>
    </row>
    <row r="48" spans="1:15" x14ac:dyDescent="0.4">
      <c r="A48" s="5">
        <v>46</v>
      </c>
      <c r="B48" s="6" t="s">
        <v>77</v>
      </c>
      <c r="C48" s="6" t="s">
        <v>12</v>
      </c>
      <c r="D48" s="6" t="s">
        <v>13</v>
      </c>
      <c r="E48" s="6" t="s">
        <v>14</v>
      </c>
      <c r="F48" s="6" t="s">
        <v>15</v>
      </c>
      <c r="G48" s="6" t="s">
        <v>12</v>
      </c>
      <c r="H48" s="6" t="s">
        <v>13</v>
      </c>
      <c r="I48" s="6" t="s">
        <v>14</v>
      </c>
      <c r="J48" s="6" t="s">
        <v>15</v>
      </c>
      <c r="K48" s="6" t="b">
        <f t="shared" si="1"/>
        <v>1</v>
      </c>
      <c r="L48" s="6" t="b">
        <f t="shared" si="2"/>
        <v>1</v>
      </c>
      <c r="M48" s="6" t="b">
        <f t="shared" si="3"/>
        <v>1</v>
      </c>
      <c r="N48" s="6" t="b">
        <f t="shared" si="4"/>
        <v>1</v>
      </c>
      <c r="O48" s="7" t="s">
        <v>16</v>
      </c>
    </row>
    <row r="49" spans="1:15" x14ac:dyDescent="0.4">
      <c r="A49" s="8">
        <v>47</v>
      </c>
      <c r="B49" s="9" t="s">
        <v>78</v>
      </c>
      <c r="C49" s="9" t="s">
        <v>12</v>
      </c>
      <c r="D49" s="9" t="s">
        <v>13</v>
      </c>
      <c r="E49" s="9" t="s">
        <v>14</v>
      </c>
      <c r="F49" s="9" t="s">
        <v>15</v>
      </c>
      <c r="G49" s="9" t="s">
        <v>12</v>
      </c>
      <c r="H49" s="9" t="s">
        <v>13</v>
      </c>
      <c r="I49" s="9" t="s">
        <v>14</v>
      </c>
      <c r="J49" s="9" t="s">
        <v>15</v>
      </c>
      <c r="K49" s="6" t="b">
        <f t="shared" si="1"/>
        <v>1</v>
      </c>
      <c r="L49" s="6" t="b">
        <f t="shared" si="2"/>
        <v>1</v>
      </c>
      <c r="M49" s="6" t="b">
        <f t="shared" si="3"/>
        <v>1</v>
      </c>
      <c r="N49" s="6" t="b">
        <f t="shared" si="4"/>
        <v>1</v>
      </c>
      <c r="O49" s="10" t="s">
        <v>16</v>
      </c>
    </row>
    <row r="50" spans="1:15" x14ac:dyDescent="0.4">
      <c r="A50" s="5">
        <v>48</v>
      </c>
      <c r="B50" s="6" t="s">
        <v>79</v>
      </c>
      <c r="C50" s="6" t="s">
        <v>12</v>
      </c>
      <c r="D50" s="6" t="s">
        <v>13</v>
      </c>
      <c r="E50" s="6" t="s">
        <v>14</v>
      </c>
      <c r="F50" s="6" t="s">
        <v>15</v>
      </c>
      <c r="G50" s="6" t="s">
        <v>12</v>
      </c>
      <c r="H50" s="6" t="s">
        <v>13</v>
      </c>
      <c r="I50" s="6" t="s">
        <v>14</v>
      </c>
      <c r="J50" s="6" t="s">
        <v>15</v>
      </c>
      <c r="K50" s="6" t="b">
        <f t="shared" si="1"/>
        <v>1</v>
      </c>
      <c r="L50" s="6" t="b">
        <f t="shared" si="2"/>
        <v>1</v>
      </c>
      <c r="M50" s="6" t="b">
        <f t="shared" si="3"/>
        <v>1</v>
      </c>
      <c r="N50" s="6" t="b">
        <f t="shared" si="4"/>
        <v>1</v>
      </c>
      <c r="O50" s="7" t="s">
        <v>16</v>
      </c>
    </row>
    <row r="51" spans="1:15" x14ac:dyDescent="0.4">
      <c r="A51" s="8">
        <v>49</v>
      </c>
      <c r="B51" s="9" t="s">
        <v>80</v>
      </c>
      <c r="C51" s="9" t="s">
        <v>12</v>
      </c>
      <c r="D51" s="9" t="s">
        <v>13</v>
      </c>
      <c r="E51" s="9" t="s">
        <v>14</v>
      </c>
      <c r="F51" s="9" t="s">
        <v>15</v>
      </c>
      <c r="G51" s="9" t="s">
        <v>12</v>
      </c>
      <c r="H51" s="9" t="s">
        <v>13</v>
      </c>
      <c r="I51" s="9" t="s">
        <v>14</v>
      </c>
      <c r="J51" s="9" t="s">
        <v>15</v>
      </c>
      <c r="K51" s="6" t="b">
        <f t="shared" si="1"/>
        <v>1</v>
      </c>
      <c r="L51" s="6" t="b">
        <f t="shared" si="2"/>
        <v>1</v>
      </c>
      <c r="M51" s="6" t="b">
        <f t="shared" si="3"/>
        <v>1</v>
      </c>
      <c r="N51" s="6" t="b">
        <f t="shared" si="4"/>
        <v>1</v>
      </c>
      <c r="O51" s="10" t="s">
        <v>16</v>
      </c>
    </row>
    <row r="52" spans="1:15" x14ac:dyDescent="0.4">
      <c r="A52" s="5">
        <v>50</v>
      </c>
      <c r="B52" s="6" t="s">
        <v>81</v>
      </c>
      <c r="C52" s="6" t="s">
        <v>37</v>
      </c>
      <c r="D52" s="6" t="s">
        <v>13</v>
      </c>
      <c r="E52" s="6" t="s">
        <v>18</v>
      </c>
      <c r="F52" s="6" t="s">
        <v>15</v>
      </c>
      <c r="G52" s="6" t="s">
        <v>37</v>
      </c>
      <c r="H52" s="6" t="s">
        <v>13</v>
      </c>
      <c r="I52" s="6" t="s">
        <v>18</v>
      </c>
      <c r="J52" s="6" t="s">
        <v>15</v>
      </c>
      <c r="K52" s="6" t="b">
        <f t="shared" si="1"/>
        <v>1</v>
      </c>
      <c r="L52" s="6" t="b">
        <f t="shared" si="2"/>
        <v>1</v>
      </c>
      <c r="M52" s="6" t="b">
        <f t="shared" si="3"/>
        <v>1</v>
      </c>
      <c r="N52" s="6" t="b">
        <f t="shared" si="4"/>
        <v>1</v>
      </c>
      <c r="O52" s="7" t="s">
        <v>38</v>
      </c>
    </row>
    <row r="53" spans="1:15" x14ac:dyDescent="0.4">
      <c r="A53" s="8">
        <v>51</v>
      </c>
      <c r="B53" s="9" t="s">
        <v>82</v>
      </c>
      <c r="C53" s="9" t="s">
        <v>12</v>
      </c>
      <c r="D53" s="9" t="s">
        <v>13</v>
      </c>
      <c r="E53" s="9" t="s">
        <v>14</v>
      </c>
      <c r="F53" s="9" t="s">
        <v>15</v>
      </c>
      <c r="G53" s="9" t="s">
        <v>12</v>
      </c>
      <c r="H53" s="9" t="s">
        <v>13</v>
      </c>
      <c r="I53" s="9" t="s">
        <v>14</v>
      </c>
      <c r="J53" s="9" t="s">
        <v>15</v>
      </c>
      <c r="K53" s="6" t="b">
        <f t="shared" si="1"/>
        <v>1</v>
      </c>
      <c r="L53" s="6" t="b">
        <f t="shared" si="2"/>
        <v>1</v>
      </c>
      <c r="M53" s="6" t="b">
        <f t="shared" si="3"/>
        <v>1</v>
      </c>
      <c r="N53" s="6" t="b">
        <f t="shared" si="4"/>
        <v>1</v>
      </c>
      <c r="O53" s="10" t="s">
        <v>16</v>
      </c>
    </row>
    <row r="54" spans="1:15" x14ac:dyDescent="0.4">
      <c r="A54" s="5">
        <v>52</v>
      </c>
      <c r="B54" s="6" t="s">
        <v>83</v>
      </c>
      <c r="C54" s="6" t="s">
        <v>12</v>
      </c>
      <c r="D54" s="6" t="s">
        <v>13</v>
      </c>
      <c r="E54" s="6" t="s">
        <v>18</v>
      </c>
      <c r="F54" s="6" t="s">
        <v>15</v>
      </c>
      <c r="G54" s="6" t="s">
        <v>12</v>
      </c>
      <c r="H54" s="6" t="s">
        <v>13</v>
      </c>
      <c r="I54" s="6" t="s">
        <v>18</v>
      </c>
      <c r="J54" s="6" t="s">
        <v>15</v>
      </c>
      <c r="K54" s="6" t="b">
        <f t="shared" si="1"/>
        <v>1</v>
      </c>
      <c r="L54" s="6" t="b">
        <f t="shared" si="2"/>
        <v>1</v>
      </c>
      <c r="M54" s="6" t="b">
        <f t="shared" si="3"/>
        <v>1</v>
      </c>
      <c r="N54" s="6" t="b">
        <f t="shared" si="4"/>
        <v>1</v>
      </c>
      <c r="O54" s="7" t="s">
        <v>19</v>
      </c>
    </row>
    <row r="55" spans="1:15" x14ac:dyDescent="0.4">
      <c r="A55" s="8">
        <v>53</v>
      </c>
      <c r="B55" s="9" t="s">
        <v>84</v>
      </c>
      <c r="C55" s="9" t="s">
        <v>12</v>
      </c>
      <c r="D55" s="9" t="s">
        <v>21</v>
      </c>
      <c r="E55" s="9" t="s">
        <v>14</v>
      </c>
      <c r="F55" s="9" t="s">
        <v>15</v>
      </c>
      <c r="G55" s="9" t="s">
        <v>12</v>
      </c>
      <c r="H55" s="9" t="s">
        <v>21</v>
      </c>
      <c r="I55" s="9" t="s">
        <v>14</v>
      </c>
      <c r="J55" s="9" t="s">
        <v>15</v>
      </c>
      <c r="K55" s="6" t="b">
        <f t="shared" si="1"/>
        <v>1</v>
      </c>
      <c r="L55" s="6" t="b">
        <f t="shared" si="2"/>
        <v>1</v>
      </c>
      <c r="M55" s="6" t="b">
        <f t="shared" si="3"/>
        <v>1</v>
      </c>
      <c r="N55" s="6" t="b">
        <f t="shared" si="4"/>
        <v>1</v>
      </c>
      <c r="O55" s="10" t="s">
        <v>35</v>
      </c>
    </row>
    <row r="56" spans="1:15" x14ac:dyDescent="0.4">
      <c r="A56" s="5">
        <v>54</v>
      </c>
      <c r="B56" s="6" t="s">
        <v>85</v>
      </c>
      <c r="C56" s="6" t="s">
        <v>37</v>
      </c>
      <c r="D56" s="6" t="s">
        <v>13</v>
      </c>
      <c r="E56" s="6" t="s">
        <v>18</v>
      </c>
      <c r="F56" s="6" t="s">
        <v>15</v>
      </c>
      <c r="G56" s="6" t="s">
        <v>37</v>
      </c>
      <c r="H56" s="6" t="s">
        <v>13</v>
      </c>
      <c r="I56" s="6" t="s">
        <v>18</v>
      </c>
      <c r="J56" s="6" t="s">
        <v>15</v>
      </c>
      <c r="K56" s="6" t="b">
        <f t="shared" si="1"/>
        <v>1</v>
      </c>
      <c r="L56" s="6" t="b">
        <f t="shared" si="2"/>
        <v>1</v>
      </c>
      <c r="M56" s="6" t="b">
        <f t="shared" si="3"/>
        <v>1</v>
      </c>
      <c r="N56" s="6" t="b">
        <f t="shared" si="4"/>
        <v>1</v>
      </c>
      <c r="O56" s="7" t="s">
        <v>38</v>
      </c>
    </row>
    <row r="57" spans="1:15" x14ac:dyDescent="0.4">
      <c r="A57" s="8">
        <v>55</v>
      </c>
      <c r="B57" s="9" t="s">
        <v>86</v>
      </c>
      <c r="C57" s="9" t="s">
        <v>12</v>
      </c>
      <c r="D57" s="9" t="s">
        <v>13</v>
      </c>
      <c r="E57" s="9" t="s">
        <v>14</v>
      </c>
      <c r="F57" s="9" t="s">
        <v>15</v>
      </c>
      <c r="G57" s="9" t="s">
        <v>12</v>
      </c>
      <c r="H57" s="9" t="s">
        <v>13</v>
      </c>
      <c r="I57" s="9" t="s">
        <v>14</v>
      </c>
      <c r="J57" s="9" t="s">
        <v>15</v>
      </c>
      <c r="K57" s="6" t="b">
        <f t="shared" si="1"/>
        <v>1</v>
      </c>
      <c r="L57" s="6" t="b">
        <f t="shared" si="2"/>
        <v>1</v>
      </c>
      <c r="M57" s="6" t="b">
        <f t="shared" si="3"/>
        <v>1</v>
      </c>
      <c r="N57" s="6" t="b">
        <f t="shared" si="4"/>
        <v>1</v>
      </c>
      <c r="O57" s="10" t="s">
        <v>16</v>
      </c>
    </row>
    <row r="58" spans="1:15" x14ac:dyDescent="0.4">
      <c r="A58" s="5">
        <v>56</v>
      </c>
      <c r="B58" s="6" t="s">
        <v>87</v>
      </c>
      <c r="C58" s="6" t="s">
        <v>12</v>
      </c>
      <c r="D58" s="6" t="s">
        <v>13</v>
      </c>
      <c r="E58" s="6" t="s">
        <v>14</v>
      </c>
      <c r="F58" s="6" t="s">
        <v>15</v>
      </c>
      <c r="G58" s="6" t="s">
        <v>12</v>
      </c>
      <c r="H58" s="6" t="s">
        <v>13</v>
      </c>
      <c r="I58" s="6" t="s">
        <v>14</v>
      </c>
      <c r="J58" s="6" t="s">
        <v>15</v>
      </c>
      <c r="K58" s="6" t="b">
        <f t="shared" si="1"/>
        <v>1</v>
      </c>
      <c r="L58" s="6" t="b">
        <f t="shared" si="2"/>
        <v>1</v>
      </c>
      <c r="M58" s="6" t="b">
        <f t="shared" si="3"/>
        <v>1</v>
      </c>
      <c r="N58" s="6" t="b">
        <f t="shared" si="4"/>
        <v>1</v>
      </c>
      <c r="O58" s="7" t="s">
        <v>16</v>
      </c>
    </row>
    <row r="59" spans="1:15" x14ac:dyDescent="0.4">
      <c r="A59" s="8">
        <v>57</v>
      </c>
      <c r="B59" s="9" t="s">
        <v>88</v>
      </c>
      <c r="C59" s="9" t="s">
        <v>12</v>
      </c>
      <c r="D59" s="9" t="s">
        <v>13</v>
      </c>
      <c r="E59" s="9" t="s">
        <v>18</v>
      </c>
      <c r="F59" s="9" t="s">
        <v>15</v>
      </c>
      <c r="G59" s="9" t="s">
        <v>37</v>
      </c>
      <c r="H59" s="9" t="s">
        <v>13</v>
      </c>
      <c r="I59" s="9" t="s">
        <v>30</v>
      </c>
      <c r="J59" s="9" t="s">
        <v>50</v>
      </c>
      <c r="K59" s="6" t="b">
        <f t="shared" si="1"/>
        <v>0</v>
      </c>
      <c r="L59" s="6" t="b">
        <f t="shared" si="2"/>
        <v>1</v>
      </c>
      <c r="M59" s="6" t="b">
        <f t="shared" si="3"/>
        <v>0</v>
      </c>
      <c r="N59" s="6" t="b">
        <f t="shared" si="4"/>
        <v>0</v>
      </c>
      <c r="O59" s="10" t="s">
        <v>89</v>
      </c>
    </row>
    <row r="60" spans="1:15" x14ac:dyDescent="0.4">
      <c r="A60" s="5">
        <v>58</v>
      </c>
      <c r="B60" s="6" t="s">
        <v>90</v>
      </c>
      <c r="C60" s="6" t="s">
        <v>12</v>
      </c>
      <c r="D60" s="6" t="s">
        <v>13</v>
      </c>
      <c r="E60" s="6" t="s">
        <v>18</v>
      </c>
      <c r="F60" s="6" t="s">
        <v>15</v>
      </c>
      <c r="G60" s="6" t="s">
        <v>12</v>
      </c>
      <c r="H60" s="6" t="s">
        <v>13</v>
      </c>
      <c r="I60" s="6" t="s">
        <v>18</v>
      </c>
      <c r="J60" s="6" t="s">
        <v>15</v>
      </c>
      <c r="K60" s="6" t="b">
        <f t="shared" si="1"/>
        <v>1</v>
      </c>
      <c r="L60" s="6" t="b">
        <f t="shared" si="2"/>
        <v>1</v>
      </c>
      <c r="M60" s="6" t="b">
        <f t="shared" si="3"/>
        <v>1</v>
      </c>
      <c r="N60" s="6" t="b">
        <f t="shared" si="4"/>
        <v>1</v>
      </c>
      <c r="O60" s="7" t="s">
        <v>19</v>
      </c>
    </row>
    <row r="61" spans="1:15" x14ac:dyDescent="0.4">
      <c r="A61" s="8">
        <v>59</v>
      </c>
      <c r="B61" s="9" t="s">
        <v>91</v>
      </c>
      <c r="C61" s="9" t="s">
        <v>12</v>
      </c>
      <c r="D61" s="9" t="s">
        <v>13</v>
      </c>
      <c r="E61" s="9" t="s">
        <v>18</v>
      </c>
      <c r="F61" s="9" t="s">
        <v>15</v>
      </c>
      <c r="G61" s="9" t="s">
        <v>12</v>
      </c>
      <c r="H61" s="9" t="s">
        <v>13</v>
      </c>
      <c r="I61" s="9" t="s">
        <v>18</v>
      </c>
      <c r="J61" s="9" t="s">
        <v>15</v>
      </c>
      <c r="K61" s="6" t="b">
        <f t="shared" si="1"/>
        <v>1</v>
      </c>
      <c r="L61" s="6" t="b">
        <f t="shared" si="2"/>
        <v>1</v>
      </c>
      <c r="M61" s="6" t="b">
        <f t="shared" si="3"/>
        <v>1</v>
      </c>
      <c r="N61" s="6" t="b">
        <f t="shared" si="4"/>
        <v>1</v>
      </c>
      <c r="O61" s="10" t="s">
        <v>19</v>
      </c>
    </row>
    <row r="62" spans="1:15" x14ac:dyDescent="0.4">
      <c r="A62" s="5">
        <v>60</v>
      </c>
      <c r="B62" s="6" t="s">
        <v>92</v>
      </c>
      <c r="C62" s="6" t="s">
        <v>12</v>
      </c>
      <c r="D62" s="6" t="s">
        <v>13</v>
      </c>
      <c r="E62" s="6" t="s">
        <v>14</v>
      </c>
      <c r="F62" s="6" t="s">
        <v>15</v>
      </c>
      <c r="G62" s="6" t="s">
        <v>12</v>
      </c>
      <c r="H62" s="6" t="s">
        <v>13</v>
      </c>
      <c r="I62" s="6" t="s">
        <v>14</v>
      </c>
      <c r="J62" s="6" t="s">
        <v>15</v>
      </c>
      <c r="K62" s="6" t="b">
        <f t="shared" si="1"/>
        <v>1</v>
      </c>
      <c r="L62" s="6" t="b">
        <f t="shared" si="2"/>
        <v>1</v>
      </c>
      <c r="M62" s="6" t="b">
        <f t="shared" si="3"/>
        <v>1</v>
      </c>
      <c r="N62" s="6" t="b">
        <f t="shared" si="4"/>
        <v>1</v>
      </c>
      <c r="O62" s="7" t="s">
        <v>16</v>
      </c>
    </row>
    <row r="63" spans="1:15" x14ac:dyDescent="0.4">
      <c r="A63" s="8">
        <v>61</v>
      </c>
      <c r="B63" s="9" t="s">
        <v>93</v>
      </c>
      <c r="C63" s="9" t="s">
        <v>12</v>
      </c>
      <c r="D63" s="9" t="s">
        <v>13</v>
      </c>
      <c r="E63" s="9" t="s">
        <v>14</v>
      </c>
      <c r="F63" s="9" t="s">
        <v>15</v>
      </c>
      <c r="G63" s="9" t="s">
        <v>12</v>
      </c>
      <c r="H63" s="9" t="s">
        <v>13</v>
      </c>
      <c r="I63" s="9" t="s">
        <v>14</v>
      </c>
      <c r="J63" s="9" t="s">
        <v>15</v>
      </c>
      <c r="K63" s="6" t="b">
        <f t="shared" si="1"/>
        <v>1</v>
      </c>
      <c r="L63" s="6" t="b">
        <f t="shared" si="2"/>
        <v>1</v>
      </c>
      <c r="M63" s="6" t="b">
        <f t="shared" si="3"/>
        <v>1</v>
      </c>
      <c r="N63" s="6" t="b">
        <f t="shared" si="4"/>
        <v>1</v>
      </c>
      <c r="O63" s="10" t="s">
        <v>16</v>
      </c>
    </row>
    <row r="64" spans="1:15" x14ac:dyDescent="0.4">
      <c r="A64" s="5">
        <v>62</v>
      </c>
      <c r="B64" s="6" t="s">
        <v>94</v>
      </c>
      <c r="C64" s="6" t="s">
        <v>12</v>
      </c>
      <c r="D64" s="6" t="s">
        <v>13</v>
      </c>
      <c r="E64" s="6" t="s">
        <v>18</v>
      </c>
      <c r="F64" s="6" t="s">
        <v>15</v>
      </c>
      <c r="G64" s="6" t="s">
        <v>12</v>
      </c>
      <c r="H64" s="6" t="s">
        <v>13</v>
      </c>
      <c r="I64" s="6" t="s">
        <v>14</v>
      </c>
      <c r="J64" s="6" t="s">
        <v>15</v>
      </c>
      <c r="K64" s="6" t="b">
        <f t="shared" si="1"/>
        <v>1</v>
      </c>
      <c r="L64" s="6" t="b">
        <f t="shared" si="2"/>
        <v>1</v>
      </c>
      <c r="M64" s="6" t="b">
        <f t="shared" si="3"/>
        <v>0</v>
      </c>
      <c r="N64" s="6" t="b">
        <f t="shared" si="4"/>
        <v>1</v>
      </c>
      <c r="O64" s="7" t="s">
        <v>16</v>
      </c>
    </row>
    <row r="65" spans="1:15" x14ac:dyDescent="0.4">
      <c r="A65" s="8">
        <v>63</v>
      </c>
      <c r="B65" s="9" t="s">
        <v>95</v>
      </c>
      <c r="C65" s="9" t="s">
        <v>12</v>
      </c>
      <c r="D65" s="9" t="s">
        <v>13</v>
      </c>
      <c r="E65" s="9" t="s">
        <v>14</v>
      </c>
      <c r="F65" s="9" t="s">
        <v>15</v>
      </c>
      <c r="G65" s="9" t="s">
        <v>12</v>
      </c>
      <c r="H65" s="9" t="s">
        <v>13</v>
      </c>
      <c r="I65" s="9" t="s">
        <v>14</v>
      </c>
      <c r="J65" s="9" t="s">
        <v>15</v>
      </c>
      <c r="K65" s="6" t="b">
        <f t="shared" si="1"/>
        <v>1</v>
      </c>
      <c r="L65" s="6" t="b">
        <f t="shared" si="2"/>
        <v>1</v>
      </c>
      <c r="M65" s="6" t="b">
        <f t="shared" si="3"/>
        <v>1</v>
      </c>
      <c r="N65" s="6" t="b">
        <f t="shared" si="4"/>
        <v>1</v>
      </c>
      <c r="O65" s="10" t="s">
        <v>16</v>
      </c>
    </row>
    <row r="66" spans="1:15" x14ac:dyDescent="0.4">
      <c r="A66" s="5">
        <v>64</v>
      </c>
      <c r="B66" s="6" t="s">
        <v>96</v>
      </c>
      <c r="C66" s="6" t="s">
        <v>12</v>
      </c>
      <c r="D66" s="6" t="s">
        <v>13</v>
      </c>
      <c r="E66" s="6" t="s">
        <v>14</v>
      </c>
      <c r="F66" s="6" t="s">
        <v>15</v>
      </c>
      <c r="G66" s="6" t="s">
        <v>12</v>
      </c>
      <c r="H66" s="6" t="s">
        <v>13</v>
      </c>
      <c r="I66" s="6" t="s">
        <v>14</v>
      </c>
      <c r="J66" s="6" t="s">
        <v>15</v>
      </c>
      <c r="K66" s="6" t="b">
        <f t="shared" si="1"/>
        <v>1</v>
      </c>
      <c r="L66" s="6" t="b">
        <f t="shared" si="2"/>
        <v>1</v>
      </c>
      <c r="M66" s="6" t="b">
        <f t="shared" si="3"/>
        <v>1</v>
      </c>
      <c r="N66" s="6" t="b">
        <f t="shared" si="4"/>
        <v>1</v>
      </c>
      <c r="O66" s="7" t="s">
        <v>16</v>
      </c>
    </row>
    <row r="67" spans="1:15" x14ac:dyDescent="0.4">
      <c r="A67" s="8">
        <v>65</v>
      </c>
      <c r="B67" s="9" t="s">
        <v>97</v>
      </c>
      <c r="C67" s="9" t="s">
        <v>12</v>
      </c>
      <c r="D67" s="9" t="s">
        <v>13</v>
      </c>
      <c r="E67" s="9" t="s">
        <v>18</v>
      </c>
      <c r="F67" s="9" t="s">
        <v>15</v>
      </c>
      <c r="G67" s="9" t="s">
        <v>12</v>
      </c>
      <c r="H67" s="9" t="s">
        <v>13</v>
      </c>
      <c r="I67" s="9" t="s">
        <v>18</v>
      </c>
      <c r="J67" s="9" t="s">
        <v>15</v>
      </c>
      <c r="K67" s="6" t="b">
        <f t="shared" ref="K67:K130" si="5">G67=C67</f>
        <v>1</v>
      </c>
      <c r="L67" s="6" t="b">
        <f t="shared" ref="L67:L130" si="6">H67=D67</f>
        <v>1</v>
      </c>
      <c r="M67" s="6" t="b">
        <f t="shared" ref="M67:M130" si="7">I67=E67</f>
        <v>1</v>
      </c>
      <c r="N67" s="6" t="b">
        <f t="shared" ref="N67:N130" si="8">J67=F67</f>
        <v>1</v>
      </c>
      <c r="O67" s="10" t="s">
        <v>19</v>
      </c>
    </row>
    <row r="68" spans="1:15" x14ac:dyDescent="0.4">
      <c r="A68" s="5">
        <v>66</v>
      </c>
      <c r="B68" s="6" t="s">
        <v>98</v>
      </c>
      <c r="C68" s="6" t="s">
        <v>12</v>
      </c>
      <c r="D68" s="6" t="s">
        <v>13</v>
      </c>
      <c r="E68" s="6" t="s">
        <v>18</v>
      </c>
      <c r="F68" s="6" t="s">
        <v>15</v>
      </c>
      <c r="G68" s="6" t="s">
        <v>12</v>
      </c>
      <c r="H68" s="6" t="s">
        <v>13</v>
      </c>
      <c r="I68" s="6" t="s">
        <v>18</v>
      </c>
      <c r="J68" s="6" t="s">
        <v>15</v>
      </c>
      <c r="K68" s="6" t="b">
        <f t="shared" si="5"/>
        <v>1</v>
      </c>
      <c r="L68" s="6" t="b">
        <f t="shared" si="6"/>
        <v>1</v>
      </c>
      <c r="M68" s="6" t="b">
        <f t="shared" si="7"/>
        <v>1</v>
      </c>
      <c r="N68" s="6" t="b">
        <f t="shared" si="8"/>
        <v>1</v>
      </c>
      <c r="O68" s="7" t="s">
        <v>19</v>
      </c>
    </row>
    <row r="69" spans="1:15" x14ac:dyDescent="0.4">
      <c r="A69" s="8">
        <v>67</v>
      </c>
      <c r="B69" s="9" t="s">
        <v>99</v>
      </c>
      <c r="C69" s="9" t="s">
        <v>12</v>
      </c>
      <c r="D69" s="9" t="s">
        <v>13</v>
      </c>
      <c r="E69" s="9" t="s">
        <v>18</v>
      </c>
      <c r="F69" s="9" t="s">
        <v>15</v>
      </c>
      <c r="G69" s="9" t="s">
        <v>12</v>
      </c>
      <c r="H69" s="9" t="s">
        <v>13</v>
      </c>
      <c r="I69" s="9" t="s">
        <v>18</v>
      </c>
      <c r="J69" s="9" t="s">
        <v>15</v>
      </c>
      <c r="K69" s="6" t="b">
        <f t="shared" si="5"/>
        <v>1</v>
      </c>
      <c r="L69" s="6" t="b">
        <f t="shared" si="6"/>
        <v>1</v>
      </c>
      <c r="M69" s="6" t="b">
        <f t="shared" si="7"/>
        <v>1</v>
      </c>
      <c r="N69" s="6" t="b">
        <f t="shared" si="8"/>
        <v>1</v>
      </c>
      <c r="O69" s="10" t="s">
        <v>19</v>
      </c>
    </row>
    <row r="70" spans="1:15" x14ac:dyDescent="0.4">
      <c r="A70" s="5">
        <v>68</v>
      </c>
      <c r="B70" s="6" t="s">
        <v>100</v>
      </c>
      <c r="C70" s="6" t="s">
        <v>12</v>
      </c>
      <c r="D70" s="6" t="s">
        <v>13</v>
      </c>
      <c r="E70" s="6" t="s">
        <v>14</v>
      </c>
      <c r="F70" s="6" t="s">
        <v>15</v>
      </c>
      <c r="G70" s="6" t="s">
        <v>12</v>
      </c>
      <c r="H70" s="6" t="s">
        <v>13</v>
      </c>
      <c r="I70" s="6" t="s">
        <v>14</v>
      </c>
      <c r="J70" s="6" t="s">
        <v>15</v>
      </c>
      <c r="K70" s="6" t="b">
        <f t="shared" si="5"/>
        <v>1</v>
      </c>
      <c r="L70" s="6" t="b">
        <f t="shared" si="6"/>
        <v>1</v>
      </c>
      <c r="M70" s="6" t="b">
        <f t="shared" si="7"/>
        <v>1</v>
      </c>
      <c r="N70" s="6" t="b">
        <f t="shared" si="8"/>
        <v>1</v>
      </c>
      <c r="O70" s="7" t="s">
        <v>16</v>
      </c>
    </row>
    <row r="71" spans="1:15" x14ac:dyDescent="0.4">
      <c r="A71" s="8">
        <v>69</v>
      </c>
      <c r="B71" s="9" t="s">
        <v>101</v>
      </c>
      <c r="C71" s="9" t="s">
        <v>12</v>
      </c>
      <c r="D71" s="9" t="s">
        <v>13</v>
      </c>
      <c r="E71" s="9" t="s">
        <v>14</v>
      </c>
      <c r="F71" s="9" t="s">
        <v>15</v>
      </c>
      <c r="G71" s="9" t="s">
        <v>12</v>
      </c>
      <c r="H71" s="9" t="s">
        <v>13</v>
      </c>
      <c r="I71" s="9" t="s">
        <v>14</v>
      </c>
      <c r="J71" s="9" t="s">
        <v>15</v>
      </c>
      <c r="K71" s="6" t="b">
        <f t="shared" si="5"/>
        <v>1</v>
      </c>
      <c r="L71" s="6" t="b">
        <f t="shared" si="6"/>
        <v>1</v>
      </c>
      <c r="M71" s="6" t="b">
        <f t="shared" si="7"/>
        <v>1</v>
      </c>
      <c r="N71" s="6" t="b">
        <f t="shared" si="8"/>
        <v>1</v>
      </c>
      <c r="O71" s="10" t="s">
        <v>16</v>
      </c>
    </row>
    <row r="72" spans="1:15" x14ac:dyDescent="0.4">
      <c r="A72" s="5">
        <v>70</v>
      </c>
      <c r="B72" s="6" t="s">
        <v>102</v>
      </c>
      <c r="C72" s="6" t="s">
        <v>12</v>
      </c>
      <c r="D72" s="6" t="s">
        <v>13</v>
      </c>
      <c r="E72" s="6" t="s">
        <v>30</v>
      </c>
      <c r="F72" s="6" t="s">
        <v>50</v>
      </c>
      <c r="G72" s="6" t="s">
        <v>12</v>
      </c>
      <c r="H72" s="6" t="s">
        <v>13</v>
      </c>
      <c r="I72" s="6" t="s">
        <v>30</v>
      </c>
      <c r="J72" s="6" t="s">
        <v>15</v>
      </c>
      <c r="K72" s="6" t="b">
        <f t="shared" si="5"/>
        <v>1</v>
      </c>
      <c r="L72" s="6" t="b">
        <f t="shared" si="6"/>
        <v>1</v>
      </c>
      <c r="M72" s="6" t="b">
        <f t="shared" si="7"/>
        <v>1</v>
      </c>
      <c r="N72" s="6" t="b">
        <f t="shared" si="8"/>
        <v>0</v>
      </c>
      <c r="O72" s="7" t="s">
        <v>33</v>
      </c>
    </row>
    <row r="73" spans="1:15" x14ac:dyDescent="0.4">
      <c r="A73" s="8">
        <v>71</v>
      </c>
      <c r="B73" s="9" t="s">
        <v>103</v>
      </c>
      <c r="C73" s="9" t="s">
        <v>12</v>
      </c>
      <c r="D73" s="9" t="s">
        <v>13</v>
      </c>
      <c r="E73" s="9" t="s">
        <v>18</v>
      </c>
      <c r="F73" s="9" t="s">
        <v>15</v>
      </c>
      <c r="G73" s="9" t="s">
        <v>12</v>
      </c>
      <c r="H73" s="9" t="s">
        <v>13</v>
      </c>
      <c r="I73" s="9" t="s">
        <v>18</v>
      </c>
      <c r="J73" s="9" t="s">
        <v>15</v>
      </c>
      <c r="K73" s="6" t="b">
        <f t="shared" si="5"/>
        <v>1</v>
      </c>
      <c r="L73" s="6" t="b">
        <f t="shared" si="6"/>
        <v>1</v>
      </c>
      <c r="M73" s="6" t="b">
        <f t="shared" si="7"/>
        <v>1</v>
      </c>
      <c r="N73" s="6" t="b">
        <f t="shared" si="8"/>
        <v>1</v>
      </c>
      <c r="O73" s="10" t="s">
        <v>19</v>
      </c>
    </row>
    <row r="74" spans="1:15" x14ac:dyDescent="0.4">
      <c r="A74" s="5">
        <v>72</v>
      </c>
      <c r="B74" s="6" t="s">
        <v>104</v>
      </c>
      <c r="C74" s="6" t="s">
        <v>37</v>
      </c>
      <c r="D74" s="6" t="s">
        <v>13</v>
      </c>
      <c r="E74" s="6" t="s">
        <v>30</v>
      </c>
      <c r="F74" s="6" t="s">
        <v>15</v>
      </c>
      <c r="G74" s="6" t="s">
        <v>37</v>
      </c>
      <c r="H74" s="6" t="s">
        <v>13</v>
      </c>
      <c r="I74" s="6" t="s">
        <v>18</v>
      </c>
      <c r="J74" s="6" t="s">
        <v>15</v>
      </c>
      <c r="K74" s="6" t="b">
        <f t="shared" si="5"/>
        <v>1</v>
      </c>
      <c r="L74" s="6" t="b">
        <f t="shared" si="6"/>
        <v>1</v>
      </c>
      <c r="M74" s="6" t="b">
        <f t="shared" si="7"/>
        <v>0</v>
      </c>
      <c r="N74" s="6" t="b">
        <f t="shared" si="8"/>
        <v>1</v>
      </c>
      <c r="O74" s="7" t="s">
        <v>38</v>
      </c>
    </row>
    <row r="75" spans="1:15" x14ac:dyDescent="0.4">
      <c r="A75" s="8">
        <v>73</v>
      </c>
      <c r="B75" s="9" t="s">
        <v>105</v>
      </c>
      <c r="C75" s="9" t="s">
        <v>12</v>
      </c>
      <c r="D75" s="9" t="s">
        <v>13</v>
      </c>
      <c r="E75" s="9" t="s">
        <v>14</v>
      </c>
      <c r="F75" s="9" t="s">
        <v>15</v>
      </c>
      <c r="G75" s="9" t="s">
        <v>12</v>
      </c>
      <c r="H75" s="9" t="s">
        <v>13</v>
      </c>
      <c r="I75" s="9" t="s">
        <v>14</v>
      </c>
      <c r="J75" s="9" t="s">
        <v>15</v>
      </c>
      <c r="K75" s="6" t="b">
        <f t="shared" si="5"/>
        <v>1</v>
      </c>
      <c r="L75" s="6" t="b">
        <f t="shared" si="6"/>
        <v>1</v>
      </c>
      <c r="M75" s="6" t="b">
        <f t="shared" si="7"/>
        <v>1</v>
      </c>
      <c r="N75" s="6" t="b">
        <f t="shared" si="8"/>
        <v>1</v>
      </c>
      <c r="O75" s="10" t="s">
        <v>16</v>
      </c>
    </row>
    <row r="76" spans="1:15" x14ac:dyDescent="0.4">
      <c r="A76" s="5">
        <v>74</v>
      </c>
      <c r="B76" s="6" t="s">
        <v>106</v>
      </c>
      <c r="C76" s="6" t="s">
        <v>12</v>
      </c>
      <c r="D76" s="6" t="s">
        <v>13</v>
      </c>
      <c r="E76" s="6" t="s">
        <v>14</v>
      </c>
      <c r="F76" s="6" t="s">
        <v>15</v>
      </c>
      <c r="G76" s="6" t="s">
        <v>12</v>
      </c>
      <c r="H76" s="6" t="s">
        <v>13</v>
      </c>
      <c r="I76" s="6" t="s">
        <v>14</v>
      </c>
      <c r="J76" s="6" t="s">
        <v>15</v>
      </c>
      <c r="K76" s="6" t="b">
        <f t="shared" si="5"/>
        <v>1</v>
      </c>
      <c r="L76" s="6" t="b">
        <f t="shared" si="6"/>
        <v>1</v>
      </c>
      <c r="M76" s="6" t="b">
        <f t="shared" si="7"/>
        <v>1</v>
      </c>
      <c r="N76" s="6" t="b">
        <f t="shared" si="8"/>
        <v>1</v>
      </c>
      <c r="O76" s="7" t="s">
        <v>16</v>
      </c>
    </row>
    <row r="77" spans="1:15" x14ac:dyDescent="0.4">
      <c r="A77" s="8">
        <v>75</v>
      </c>
      <c r="B77" s="9" t="s">
        <v>107</v>
      </c>
      <c r="C77" s="9" t="s">
        <v>12</v>
      </c>
      <c r="D77" s="9" t="s">
        <v>13</v>
      </c>
      <c r="E77" s="9" t="s">
        <v>18</v>
      </c>
      <c r="F77" s="9" t="s">
        <v>15</v>
      </c>
      <c r="G77" s="9" t="s">
        <v>12</v>
      </c>
      <c r="H77" s="9" t="s">
        <v>13</v>
      </c>
      <c r="I77" s="9" t="s">
        <v>18</v>
      </c>
      <c r="J77" s="9" t="s">
        <v>15</v>
      </c>
      <c r="K77" s="6" t="b">
        <f t="shared" si="5"/>
        <v>1</v>
      </c>
      <c r="L77" s="6" t="b">
        <f t="shared" si="6"/>
        <v>1</v>
      </c>
      <c r="M77" s="6" t="b">
        <f t="shared" si="7"/>
        <v>1</v>
      </c>
      <c r="N77" s="6" t="b">
        <f t="shared" si="8"/>
        <v>1</v>
      </c>
      <c r="O77" s="10" t="s">
        <v>19</v>
      </c>
    </row>
    <row r="78" spans="1:15" x14ac:dyDescent="0.4">
      <c r="A78" s="5">
        <v>76</v>
      </c>
      <c r="B78" s="6" t="s">
        <v>108</v>
      </c>
      <c r="C78" s="6" t="s">
        <v>12</v>
      </c>
      <c r="D78" s="6" t="s">
        <v>13</v>
      </c>
      <c r="E78" s="6" t="s">
        <v>14</v>
      </c>
      <c r="F78" s="6" t="s">
        <v>15</v>
      </c>
      <c r="G78" s="6" t="s">
        <v>12</v>
      </c>
      <c r="H78" s="6" t="s">
        <v>13</v>
      </c>
      <c r="I78" s="6" t="s">
        <v>14</v>
      </c>
      <c r="J78" s="6" t="s">
        <v>15</v>
      </c>
      <c r="K78" s="6" t="b">
        <f t="shared" si="5"/>
        <v>1</v>
      </c>
      <c r="L78" s="6" t="b">
        <f t="shared" si="6"/>
        <v>1</v>
      </c>
      <c r="M78" s="6" t="b">
        <f t="shared" si="7"/>
        <v>1</v>
      </c>
      <c r="N78" s="6" t="b">
        <f t="shared" si="8"/>
        <v>1</v>
      </c>
      <c r="O78" s="7" t="s">
        <v>16</v>
      </c>
    </row>
    <row r="79" spans="1:15" x14ac:dyDescent="0.4">
      <c r="A79" s="8">
        <v>77</v>
      </c>
      <c r="B79" s="9" t="s">
        <v>109</v>
      </c>
      <c r="C79" s="9" t="s">
        <v>12</v>
      </c>
      <c r="D79" s="9" t="s">
        <v>13</v>
      </c>
      <c r="E79" s="9" t="s">
        <v>18</v>
      </c>
      <c r="F79" s="9" t="s">
        <v>15</v>
      </c>
      <c r="G79" s="9" t="s">
        <v>37</v>
      </c>
      <c r="H79" s="9" t="s">
        <v>13</v>
      </c>
      <c r="I79" s="9" t="s">
        <v>18</v>
      </c>
      <c r="J79" s="9" t="s">
        <v>15</v>
      </c>
      <c r="K79" s="6" t="b">
        <f t="shared" si="5"/>
        <v>0</v>
      </c>
      <c r="L79" s="6" t="b">
        <f t="shared" si="6"/>
        <v>1</v>
      </c>
      <c r="M79" s="6" t="b">
        <f t="shared" si="7"/>
        <v>1</v>
      </c>
      <c r="N79" s="6" t="b">
        <f t="shared" si="8"/>
        <v>1</v>
      </c>
      <c r="O79" s="10" t="s">
        <v>38</v>
      </c>
    </row>
    <row r="80" spans="1:15" x14ac:dyDescent="0.4">
      <c r="A80" s="5">
        <v>78</v>
      </c>
      <c r="B80" s="6" t="s">
        <v>110</v>
      </c>
      <c r="C80" s="6" t="s">
        <v>12</v>
      </c>
      <c r="D80" s="6" t="s">
        <v>13</v>
      </c>
      <c r="E80" s="6" t="s">
        <v>14</v>
      </c>
      <c r="F80" s="6" t="s">
        <v>15</v>
      </c>
      <c r="G80" s="6" t="s">
        <v>12</v>
      </c>
      <c r="H80" s="6" t="s">
        <v>13</v>
      </c>
      <c r="I80" s="6" t="s">
        <v>14</v>
      </c>
      <c r="J80" s="6" t="s">
        <v>15</v>
      </c>
      <c r="K80" s="6" t="b">
        <f t="shared" si="5"/>
        <v>1</v>
      </c>
      <c r="L80" s="6" t="b">
        <f t="shared" si="6"/>
        <v>1</v>
      </c>
      <c r="M80" s="6" t="b">
        <f t="shared" si="7"/>
        <v>1</v>
      </c>
      <c r="N80" s="6" t="b">
        <f t="shared" si="8"/>
        <v>1</v>
      </c>
      <c r="O80" s="7" t="s">
        <v>16</v>
      </c>
    </row>
    <row r="81" spans="1:15" x14ac:dyDescent="0.4">
      <c r="A81" s="8">
        <v>79</v>
      </c>
      <c r="B81" s="9" t="s">
        <v>111</v>
      </c>
      <c r="C81" s="9" t="s">
        <v>12</v>
      </c>
      <c r="D81" s="9" t="s">
        <v>13</v>
      </c>
      <c r="E81" s="9" t="s">
        <v>30</v>
      </c>
      <c r="F81" s="9" t="s">
        <v>50</v>
      </c>
      <c r="G81" s="9" t="s">
        <v>37</v>
      </c>
      <c r="H81" s="9" t="s">
        <v>13</v>
      </c>
      <c r="I81" s="9" t="s">
        <v>30</v>
      </c>
      <c r="J81" s="9" t="s">
        <v>50</v>
      </c>
      <c r="K81" s="6" t="b">
        <f t="shared" si="5"/>
        <v>0</v>
      </c>
      <c r="L81" s="6" t="b">
        <f t="shared" si="6"/>
        <v>1</v>
      </c>
      <c r="M81" s="6" t="b">
        <f t="shared" si="7"/>
        <v>1</v>
      </c>
      <c r="N81" s="6" t="b">
        <f t="shared" si="8"/>
        <v>1</v>
      </c>
      <c r="O81" s="10" t="s">
        <v>89</v>
      </c>
    </row>
    <row r="82" spans="1:15" x14ac:dyDescent="0.4">
      <c r="A82" s="5">
        <v>80</v>
      </c>
      <c r="B82" s="6" t="s">
        <v>112</v>
      </c>
      <c r="C82" s="6" t="s">
        <v>12</v>
      </c>
      <c r="D82" s="6" t="s">
        <v>13</v>
      </c>
      <c r="E82" s="6" t="s">
        <v>14</v>
      </c>
      <c r="F82" s="6" t="s">
        <v>15</v>
      </c>
      <c r="G82" s="6" t="s">
        <v>12</v>
      </c>
      <c r="H82" s="6" t="s">
        <v>13</v>
      </c>
      <c r="I82" s="6" t="s">
        <v>14</v>
      </c>
      <c r="J82" s="6" t="s">
        <v>15</v>
      </c>
      <c r="K82" s="6" t="b">
        <f t="shared" si="5"/>
        <v>1</v>
      </c>
      <c r="L82" s="6" t="b">
        <f t="shared" si="6"/>
        <v>1</v>
      </c>
      <c r="M82" s="6" t="b">
        <f t="shared" si="7"/>
        <v>1</v>
      </c>
      <c r="N82" s="6" t="b">
        <f t="shared" si="8"/>
        <v>1</v>
      </c>
      <c r="O82" s="7" t="s">
        <v>16</v>
      </c>
    </row>
    <row r="83" spans="1:15" x14ac:dyDescent="0.4">
      <c r="A83" s="8">
        <v>81</v>
      </c>
      <c r="B83" s="9" t="s">
        <v>113</v>
      </c>
      <c r="C83" s="9" t="s">
        <v>12</v>
      </c>
      <c r="D83" s="9" t="s">
        <v>13</v>
      </c>
      <c r="E83" s="9" t="s">
        <v>14</v>
      </c>
      <c r="F83" s="9" t="s">
        <v>15</v>
      </c>
      <c r="G83" s="9" t="s">
        <v>12</v>
      </c>
      <c r="H83" s="9" t="s">
        <v>13</v>
      </c>
      <c r="I83" s="9" t="s">
        <v>14</v>
      </c>
      <c r="J83" s="9" t="s">
        <v>15</v>
      </c>
      <c r="K83" s="6" t="b">
        <f t="shared" si="5"/>
        <v>1</v>
      </c>
      <c r="L83" s="6" t="b">
        <f t="shared" si="6"/>
        <v>1</v>
      </c>
      <c r="M83" s="6" t="b">
        <f t="shared" si="7"/>
        <v>1</v>
      </c>
      <c r="N83" s="6" t="b">
        <f t="shared" si="8"/>
        <v>1</v>
      </c>
      <c r="O83" s="10" t="s">
        <v>16</v>
      </c>
    </row>
    <row r="84" spans="1:15" x14ac:dyDescent="0.4">
      <c r="A84" s="5">
        <v>82</v>
      </c>
      <c r="B84" s="6" t="s">
        <v>114</v>
      </c>
      <c r="C84" s="6" t="s">
        <v>29</v>
      </c>
      <c r="D84" s="6" t="s">
        <v>13</v>
      </c>
      <c r="E84" s="6" t="s">
        <v>14</v>
      </c>
      <c r="F84" s="6" t="s">
        <v>15</v>
      </c>
      <c r="G84" s="6" t="s">
        <v>29</v>
      </c>
      <c r="H84" s="6" t="s">
        <v>13</v>
      </c>
      <c r="I84" s="6" t="s">
        <v>14</v>
      </c>
      <c r="J84" s="6" t="s">
        <v>15</v>
      </c>
      <c r="K84" s="6" t="b">
        <f t="shared" si="5"/>
        <v>1</v>
      </c>
      <c r="L84" s="6" t="b">
        <f t="shared" si="6"/>
        <v>1</v>
      </c>
      <c r="M84" s="6" t="b">
        <f t="shared" si="7"/>
        <v>1</v>
      </c>
      <c r="N84" s="6" t="b">
        <f t="shared" si="8"/>
        <v>1</v>
      </c>
      <c r="O84" s="7" t="s">
        <v>115</v>
      </c>
    </row>
    <row r="85" spans="1:15" x14ac:dyDescent="0.4">
      <c r="A85" s="8">
        <v>83</v>
      </c>
      <c r="B85" s="9" t="s">
        <v>116</v>
      </c>
      <c r="C85" s="9" t="s">
        <v>12</v>
      </c>
      <c r="D85" s="9" t="s">
        <v>13</v>
      </c>
      <c r="E85" s="9" t="s">
        <v>18</v>
      </c>
      <c r="F85" s="9" t="s">
        <v>15</v>
      </c>
      <c r="G85" s="9" t="s">
        <v>12</v>
      </c>
      <c r="H85" s="9" t="s">
        <v>13</v>
      </c>
      <c r="I85" s="9" t="s">
        <v>30</v>
      </c>
      <c r="J85" s="9" t="s">
        <v>15</v>
      </c>
      <c r="K85" s="6" t="b">
        <f t="shared" si="5"/>
        <v>1</v>
      </c>
      <c r="L85" s="6" t="b">
        <f t="shared" si="6"/>
        <v>1</v>
      </c>
      <c r="M85" s="6" t="b">
        <f t="shared" si="7"/>
        <v>0</v>
      </c>
      <c r="N85" s="6" t="b">
        <f t="shared" si="8"/>
        <v>1</v>
      </c>
      <c r="O85" s="10" t="s">
        <v>33</v>
      </c>
    </row>
    <row r="86" spans="1:15" x14ac:dyDescent="0.4">
      <c r="A86" s="5">
        <v>84</v>
      </c>
      <c r="B86" s="6" t="s">
        <v>117</v>
      </c>
      <c r="C86" s="6" t="s">
        <v>12</v>
      </c>
      <c r="D86" s="6" t="s">
        <v>13</v>
      </c>
      <c r="E86" s="6" t="s">
        <v>14</v>
      </c>
      <c r="F86" s="6" t="s">
        <v>15</v>
      </c>
      <c r="G86" s="6" t="s">
        <v>12</v>
      </c>
      <c r="H86" s="6" t="s">
        <v>13</v>
      </c>
      <c r="I86" s="6" t="s">
        <v>14</v>
      </c>
      <c r="J86" s="6" t="s">
        <v>15</v>
      </c>
      <c r="K86" s="6" t="b">
        <f t="shared" si="5"/>
        <v>1</v>
      </c>
      <c r="L86" s="6" t="b">
        <f t="shared" si="6"/>
        <v>1</v>
      </c>
      <c r="M86" s="6" t="b">
        <f t="shared" si="7"/>
        <v>1</v>
      </c>
      <c r="N86" s="6" t="b">
        <f t="shared" si="8"/>
        <v>1</v>
      </c>
      <c r="O86" s="7" t="s">
        <v>16</v>
      </c>
    </row>
    <row r="87" spans="1:15" x14ac:dyDescent="0.4">
      <c r="A87" s="8">
        <v>85</v>
      </c>
      <c r="B87" s="9" t="s">
        <v>118</v>
      </c>
      <c r="C87" s="9" t="s">
        <v>37</v>
      </c>
      <c r="D87" s="9" t="s">
        <v>13</v>
      </c>
      <c r="E87" s="9" t="s">
        <v>18</v>
      </c>
      <c r="F87" s="9" t="s">
        <v>15</v>
      </c>
      <c r="G87" s="9" t="s">
        <v>37</v>
      </c>
      <c r="H87" s="9" t="s">
        <v>21</v>
      </c>
      <c r="I87" s="9" t="s">
        <v>18</v>
      </c>
      <c r="J87" s="9" t="s">
        <v>15</v>
      </c>
      <c r="K87" s="6" t="b">
        <f t="shared" si="5"/>
        <v>1</v>
      </c>
      <c r="L87" s="6" t="b">
        <f t="shared" si="6"/>
        <v>0</v>
      </c>
      <c r="M87" s="6" t="b">
        <f t="shared" si="7"/>
        <v>1</v>
      </c>
      <c r="N87" s="6" t="b">
        <f t="shared" si="8"/>
        <v>1</v>
      </c>
      <c r="O87" s="10" t="s">
        <v>119</v>
      </c>
    </row>
    <row r="88" spans="1:15" x14ac:dyDescent="0.4">
      <c r="A88" s="5">
        <v>86</v>
      </c>
      <c r="B88" s="6" t="s">
        <v>120</v>
      </c>
      <c r="C88" s="6" t="s">
        <v>12</v>
      </c>
      <c r="D88" s="6" t="s">
        <v>13</v>
      </c>
      <c r="E88" s="6" t="s">
        <v>18</v>
      </c>
      <c r="F88" s="6" t="s">
        <v>15</v>
      </c>
      <c r="G88" s="6" t="s">
        <v>12</v>
      </c>
      <c r="H88" s="6" t="s">
        <v>13</v>
      </c>
      <c r="I88" s="6" t="s">
        <v>18</v>
      </c>
      <c r="J88" s="6" t="s">
        <v>15</v>
      </c>
      <c r="K88" s="6" t="b">
        <f t="shared" si="5"/>
        <v>1</v>
      </c>
      <c r="L88" s="6" t="b">
        <f t="shared" si="6"/>
        <v>1</v>
      </c>
      <c r="M88" s="6" t="b">
        <f t="shared" si="7"/>
        <v>1</v>
      </c>
      <c r="N88" s="6" t="b">
        <f t="shared" si="8"/>
        <v>1</v>
      </c>
      <c r="O88" s="7" t="s">
        <v>19</v>
      </c>
    </row>
    <row r="89" spans="1:15" x14ac:dyDescent="0.4">
      <c r="A89" s="8">
        <v>87</v>
      </c>
      <c r="B89" s="9" t="s">
        <v>121</v>
      </c>
      <c r="C89" s="9" t="s">
        <v>12</v>
      </c>
      <c r="D89" s="9" t="s">
        <v>13</v>
      </c>
      <c r="E89" s="9" t="s">
        <v>18</v>
      </c>
      <c r="F89" s="9" t="s">
        <v>15</v>
      </c>
      <c r="G89" s="9" t="s">
        <v>12</v>
      </c>
      <c r="H89" s="9" t="s">
        <v>13</v>
      </c>
      <c r="I89" s="9" t="s">
        <v>18</v>
      </c>
      <c r="J89" s="9" t="s">
        <v>15</v>
      </c>
      <c r="K89" s="6" t="b">
        <f t="shared" si="5"/>
        <v>1</v>
      </c>
      <c r="L89" s="6" t="b">
        <f t="shared" si="6"/>
        <v>1</v>
      </c>
      <c r="M89" s="6" t="b">
        <f t="shared" si="7"/>
        <v>1</v>
      </c>
      <c r="N89" s="6" t="b">
        <f t="shared" si="8"/>
        <v>1</v>
      </c>
      <c r="O89" s="10" t="s">
        <v>19</v>
      </c>
    </row>
    <row r="90" spans="1:15" x14ac:dyDescent="0.4">
      <c r="A90" s="5">
        <v>88</v>
      </c>
      <c r="B90" s="6" t="s">
        <v>122</v>
      </c>
      <c r="C90" s="6" t="s">
        <v>12</v>
      </c>
      <c r="D90" s="6" t="s">
        <v>13</v>
      </c>
      <c r="E90" s="6" t="s">
        <v>18</v>
      </c>
      <c r="F90" s="6" t="s">
        <v>15</v>
      </c>
      <c r="G90" s="6" t="s">
        <v>12</v>
      </c>
      <c r="H90" s="6" t="s">
        <v>13</v>
      </c>
      <c r="I90" s="6" t="s">
        <v>18</v>
      </c>
      <c r="J90" s="6" t="s">
        <v>15</v>
      </c>
      <c r="K90" s="6" t="b">
        <f t="shared" si="5"/>
        <v>1</v>
      </c>
      <c r="L90" s="6" t="b">
        <f t="shared" si="6"/>
        <v>1</v>
      </c>
      <c r="M90" s="6" t="b">
        <f t="shared" si="7"/>
        <v>1</v>
      </c>
      <c r="N90" s="6" t="b">
        <f t="shared" si="8"/>
        <v>1</v>
      </c>
      <c r="O90" s="7" t="s">
        <v>19</v>
      </c>
    </row>
    <row r="91" spans="1:15" x14ac:dyDescent="0.4">
      <c r="A91" s="8">
        <v>89</v>
      </c>
      <c r="B91" s="9" t="s">
        <v>123</v>
      </c>
      <c r="C91" s="9" t="s">
        <v>12</v>
      </c>
      <c r="D91" s="9" t="s">
        <v>13</v>
      </c>
      <c r="E91" s="9" t="s">
        <v>14</v>
      </c>
      <c r="F91" s="9" t="s">
        <v>15</v>
      </c>
      <c r="G91" s="9" t="s">
        <v>12</v>
      </c>
      <c r="H91" s="9" t="s">
        <v>13</v>
      </c>
      <c r="I91" s="9" t="s">
        <v>14</v>
      </c>
      <c r="J91" s="9" t="s">
        <v>15</v>
      </c>
      <c r="K91" s="6" t="b">
        <f t="shared" si="5"/>
        <v>1</v>
      </c>
      <c r="L91" s="6" t="b">
        <f t="shared" si="6"/>
        <v>1</v>
      </c>
      <c r="M91" s="6" t="b">
        <f t="shared" si="7"/>
        <v>1</v>
      </c>
      <c r="N91" s="6" t="b">
        <f t="shared" si="8"/>
        <v>1</v>
      </c>
      <c r="O91" s="10" t="s">
        <v>16</v>
      </c>
    </row>
    <row r="92" spans="1:15" x14ac:dyDescent="0.4">
      <c r="A92" s="5">
        <v>90</v>
      </c>
      <c r="B92" s="6" t="s">
        <v>124</v>
      </c>
      <c r="C92" s="6" t="s">
        <v>37</v>
      </c>
      <c r="D92" s="6" t="s">
        <v>13</v>
      </c>
      <c r="E92" s="6" t="s">
        <v>30</v>
      </c>
      <c r="F92" s="6" t="s">
        <v>50</v>
      </c>
      <c r="G92" s="6" t="s">
        <v>12</v>
      </c>
      <c r="H92" s="6" t="s">
        <v>13</v>
      </c>
      <c r="I92" s="6" t="s">
        <v>30</v>
      </c>
      <c r="J92" s="6" t="s">
        <v>50</v>
      </c>
      <c r="K92" s="6" t="b">
        <f t="shared" si="5"/>
        <v>0</v>
      </c>
      <c r="L92" s="6" t="b">
        <f t="shared" si="6"/>
        <v>1</v>
      </c>
      <c r="M92" s="6" t="b">
        <f t="shared" si="7"/>
        <v>1</v>
      </c>
      <c r="N92" s="6" t="b">
        <f t="shared" si="8"/>
        <v>1</v>
      </c>
      <c r="O92" s="7" t="s">
        <v>125</v>
      </c>
    </row>
    <row r="93" spans="1:15" x14ac:dyDescent="0.4">
      <c r="A93" s="8">
        <v>91</v>
      </c>
      <c r="B93" s="9" t="s">
        <v>126</v>
      </c>
      <c r="C93" s="9" t="s">
        <v>12</v>
      </c>
      <c r="D93" s="9" t="s">
        <v>13</v>
      </c>
      <c r="E93" s="9" t="s">
        <v>18</v>
      </c>
      <c r="F93" s="9" t="s">
        <v>15</v>
      </c>
      <c r="G93" s="9" t="s">
        <v>12</v>
      </c>
      <c r="H93" s="9" t="s">
        <v>13</v>
      </c>
      <c r="I93" s="9" t="s">
        <v>14</v>
      </c>
      <c r="J93" s="9" t="s">
        <v>15</v>
      </c>
      <c r="K93" s="6" t="b">
        <f t="shared" si="5"/>
        <v>1</v>
      </c>
      <c r="L93" s="6" t="b">
        <f t="shared" si="6"/>
        <v>1</v>
      </c>
      <c r="M93" s="6" t="b">
        <f t="shared" si="7"/>
        <v>0</v>
      </c>
      <c r="N93" s="6" t="b">
        <f t="shared" si="8"/>
        <v>1</v>
      </c>
      <c r="O93" s="10" t="s">
        <v>16</v>
      </c>
    </row>
    <row r="94" spans="1:15" x14ac:dyDescent="0.4">
      <c r="A94" s="5">
        <v>92</v>
      </c>
      <c r="B94" s="6" t="s">
        <v>127</v>
      </c>
      <c r="C94" s="6" t="s">
        <v>12</v>
      </c>
      <c r="D94" s="6" t="s">
        <v>13</v>
      </c>
      <c r="E94" s="6" t="s">
        <v>18</v>
      </c>
      <c r="F94" s="6" t="s">
        <v>15</v>
      </c>
      <c r="G94" s="6" t="s">
        <v>12</v>
      </c>
      <c r="H94" s="6" t="s">
        <v>13</v>
      </c>
      <c r="I94" s="6" t="s">
        <v>18</v>
      </c>
      <c r="J94" s="6" t="s">
        <v>15</v>
      </c>
      <c r="K94" s="6" t="b">
        <f t="shared" si="5"/>
        <v>1</v>
      </c>
      <c r="L94" s="6" t="b">
        <f t="shared" si="6"/>
        <v>1</v>
      </c>
      <c r="M94" s="6" t="b">
        <f t="shared" si="7"/>
        <v>1</v>
      </c>
      <c r="N94" s="6" t="b">
        <f t="shared" si="8"/>
        <v>1</v>
      </c>
      <c r="O94" s="7" t="s">
        <v>19</v>
      </c>
    </row>
    <row r="95" spans="1:15" x14ac:dyDescent="0.4">
      <c r="A95" s="8">
        <v>93</v>
      </c>
      <c r="B95" s="9" t="s">
        <v>128</v>
      </c>
      <c r="C95" s="9" t="s">
        <v>12</v>
      </c>
      <c r="D95" s="9" t="s">
        <v>13</v>
      </c>
      <c r="E95" s="9" t="s">
        <v>14</v>
      </c>
      <c r="F95" s="9" t="s">
        <v>15</v>
      </c>
      <c r="G95" s="9" t="s">
        <v>12</v>
      </c>
      <c r="H95" s="9" t="s">
        <v>21</v>
      </c>
      <c r="I95" s="9" t="s">
        <v>14</v>
      </c>
      <c r="J95" s="9" t="s">
        <v>15</v>
      </c>
      <c r="K95" s="6" t="b">
        <f t="shared" si="5"/>
        <v>1</v>
      </c>
      <c r="L95" s="6" t="b">
        <f t="shared" si="6"/>
        <v>0</v>
      </c>
      <c r="M95" s="6" t="b">
        <f t="shared" si="7"/>
        <v>1</v>
      </c>
      <c r="N95" s="6" t="b">
        <f t="shared" si="8"/>
        <v>1</v>
      </c>
      <c r="O95" s="10" t="s">
        <v>35</v>
      </c>
    </row>
    <row r="96" spans="1:15" x14ac:dyDescent="0.4">
      <c r="A96" s="5">
        <v>94</v>
      </c>
      <c r="B96" s="6" t="s">
        <v>129</v>
      </c>
      <c r="C96" s="6" t="s">
        <v>12</v>
      </c>
      <c r="D96" s="6" t="s">
        <v>13</v>
      </c>
      <c r="E96" s="6" t="s">
        <v>18</v>
      </c>
      <c r="F96" s="6" t="s">
        <v>15</v>
      </c>
      <c r="G96" s="6" t="s">
        <v>12</v>
      </c>
      <c r="H96" s="6" t="s">
        <v>13</v>
      </c>
      <c r="I96" s="6" t="s">
        <v>18</v>
      </c>
      <c r="J96" s="6" t="s">
        <v>15</v>
      </c>
      <c r="K96" s="6" t="b">
        <f t="shared" si="5"/>
        <v>1</v>
      </c>
      <c r="L96" s="6" t="b">
        <f t="shared" si="6"/>
        <v>1</v>
      </c>
      <c r="M96" s="6" t="b">
        <f t="shared" si="7"/>
        <v>1</v>
      </c>
      <c r="N96" s="6" t="b">
        <f t="shared" si="8"/>
        <v>1</v>
      </c>
      <c r="O96" s="7" t="s">
        <v>19</v>
      </c>
    </row>
    <row r="97" spans="1:15" x14ac:dyDescent="0.4">
      <c r="A97" s="8">
        <v>95</v>
      </c>
      <c r="B97" s="9" t="s">
        <v>130</v>
      </c>
      <c r="C97" s="9" t="s">
        <v>12</v>
      </c>
      <c r="D97" s="9" t="s">
        <v>13</v>
      </c>
      <c r="E97" s="9" t="s">
        <v>18</v>
      </c>
      <c r="F97" s="9" t="s">
        <v>15</v>
      </c>
      <c r="G97" s="9" t="s">
        <v>12</v>
      </c>
      <c r="H97" s="9" t="s">
        <v>13</v>
      </c>
      <c r="I97" s="9" t="s">
        <v>18</v>
      </c>
      <c r="J97" s="9" t="s">
        <v>15</v>
      </c>
      <c r="K97" s="6" t="b">
        <f t="shared" si="5"/>
        <v>1</v>
      </c>
      <c r="L97" s="6" t="b">
        <f t="shared" si="6"/>
        <v>1</v>
      </c>
      <c r="M97" s="6" t="b">
        <f t="shared" si="7"/>
        <v>1</v>
      </c>
      <c r="N97" s="6" t="b">
        <f t="shared" si="8"/>
        <v>1</v>
      </c>
      <c r="O97" s="10" t="s">
        <v>19</v>
      </c>
    </row>
    <row r="98" spans="1:15" x14ac:dyDescent="0.4">
      <c r="A98" s="5">
        <v>96</v>
      </c>
      <c r="B98" s="6" t="s">
        <v>131</v>
      </c>
      <c r="C98" s="6" t="s">
        <v>12</v>
      </c>
      <c r="D98" s="6" t="s">
        <v>13</v>
      </c>
      <c r="E98" s="6" t="s">
        <v>30</v>
      </c>
      <c r="F98" s="6" t="s">
        <v>15</v>
      </c>
      <c r="G98" s="6" t="s">
        <v>49</v>
      </c>
      <c r="H98" s="6" t="s">
        <v>13</v>
      </c>
      <c r="I98" s="6" t="s">
        <v>30</v>
      </c>
      <c r="J98" s="6" t="s">
        <v>50</v>
      </c>
      <c r="K98" s="6" t="b">
        <f t="shared" si="5"/>
        <v>0</v>
      </c>
      <c r="L98" s="6" t="b">
        <f t="shared" si="6"/>
        <v>1</v>
      </c>
      <c r="M98" s="6" t="b">
        <f t="shared" si="7"/>
        <v>1</v>
      </c>
      <c r="N98" s="6" t="b">
        <f t="shared" si="8"/>
        <v>0</v>
      </c>
      <c r="O98" s="7" t="s">
        <v>51</v>
      </c>
    </row>
    <row r="99" spans="1:15" x14ac:dyDescent="0.4">
      <c r="A99" s="8">
        <v>97</v>
      </c>
      <c r="B99" s="9" t="s">
        <v>132</v>
      </c>
      <c r="C99" s="9" t="s">
        <v>37</v>
      </c>
      <c r="D99" s="9" t="s">
        <v>13</v>
      </c>
      <c r="E99" s="9" t="s">
        <v>30</v>
      </c>
      <c r="F99" s="9" t="s">
        <v>15</v>
      </c>
      <c r="G99" s="9" t="s">
        <v>37</v>
      </c>
      <c r="H99" s="9" t="s">
        <v>13</v>
      </c>
      <c r="I99" s="9" t="s">
        <v>30</v>
      </c>
      <c r="J99" s="9" t="s">
        <v>50</v>
      </c>
      <c r="K99" s="6" t="b">
        <f t="shared" si="5"/>
        <v>1</v>
      </c>
      <c r="L99" s="6" t="b">
        <f t="shared" si="6"/>
        <v>1</v>
      </c>
      <c r="M99" s="6" t="b">
        <f t="shared" si="7"/>
        <v>1</v>
      </c>
      <c r="N99" s="6" t="b">
        <f t="shared" si="8"/>
        <v>0</v>
      </c>
      <c r="O99" s="10" t="s">
        <v>89</v>
      </c>
    </row>
    <row r="100" spans="1:15" x14ac:dyDescent="0.4">
      <c r="A100" s="5">
        <v>98</v>
      </c>
      <c r="B100" s="6" t="s">
        <v>133</v>
      </c>
      <c r="C100" s="6" t="s">
        <v>12</v>
      </c>
      <c r="D100" s="6" t="s">
        <v>13</v>
      </c>
      <c r="E100" s="6" t="s">
        <v>14</v>
      </c>
      <c r="F100" s="6" t="s">
        <v>15</v>
      </c>
      <c r="G100" s="6" t="s">
        <v>12</v>
      </c>
      <c r="H100" s="6" t="s">
        <v>13</v>
      </c>
      <c r="I100" s="6" t="s">
        <v>14</v>
      </c>
      <c r="J100" s="6" t="s">
        <v>15</v>
      </c>
      <c r="K100" s="6" t="b">
        <f t="shared" si="5"/>
        <v>1</v>
      </c>
      <c r="L100" s="6" t="b">
        <f t="shared" si="6"/>
        <v>1</v>
      </c>
      <c r="M100" s="6" t="b">
        <f t="shared" si="7"/>
        <v>1</v>
      </c>
      <c r="N100" s="6" t="b">
        <f t="shared" si="8"/>
        <v>1</v>
      </c>
      <c r="O100" s="7" t="s">
        <v>16</v>
      </c>
    </row>
    <row r="101" spans="1:15" x14ac:dyDescent="0.4">
      <c r="A101" s="8">
        <v>99</v>
      </c>
      <c r="B101" s="9" t="s">
        <v>134</v>
      </c>
      <c r="C101" s="9" t="s">
        <v>12</v>
      </c>
      <c r="D101" s="9" t="s">
        <v>13</v>
      </c>
      <c r="E101" s="9" t="s">
        <v>18</v>
      </c>
      <c r="F101" s="9" t="s">
        <v>50</v>
      </c>
      <c r="G101" s="9" t="s">
        <v>12</v>
      </c>
      <c r="H101" s="9" t="s">
        <v>13</v>
      </c>
      <c r="I101" s="9" t="s">
        <v>18</v>
      </c>
      <c r="J101" s="9" t="s">
        <v>15</v>
      </c>
      <c r="K101" s="6" t="b">
        <f t="shared" si="5"/>
        <v>1</v>
      </c>
      <c r="L101" s="6" t="b">
        <f t="shared" si="6"/>
        <v>1</v>
      </c>
      <c r="M101" s="6" t="b">
        <f t="shared" si="7"/>
        <v>1</v>
      </c>
      <c r="N101" s="6" t="b">
        <f t="shared" si="8"/>
        <v>0</v>
      </c>
      <c r="O101" s="10" t="s">
        <v>19</v>
      </c>
    </row>
    <row r="102" spans="1:15" x14ac:dyDescent="0.4">
      <c r="A102" s="5">
        <v>100</v>
      </c>
      <c r="B102" s="6" t="s">
        <v>135</v>
      </c>
      <c r="C102" s="6" t="s">
        <v>37</v>
      </c>
      <c r="D102" s="6" t="s">
        <v>13</v>
      </c>
      <c r="E102" s="6" t="s">
        <v>18</v>
      </c>
      <c r="F102" s="6" t="s">
        <v>15</v>
      </c>
      <c r="G102" s="6" t="s">
        <v>37</v>
      </c>
      <c r="H102" s="6" t="s">
        <v>13</v>
      </c>
      <c r="I102" s="6" t="s">
        <v>18</v>
      </c>
      <c r="J102" s="6" t="s">
        <v>15</v>
      </c>
      <c r="K102" s="6" t="b">
        <f t="shared" si="5"/>
        <v>1</v>
      </c>
      <c r="L102" s="6" t="b">
        <f t="shared" si="6"/>
        <v>1</v>
      </c>
      <c r="M102" s="6" t="b">
        <f t="shared" si="7"/>
        <v>1</v>
      </c>
      <c r="N102" s="6" t="b">
        <f t="shared" si="8"/>
        <v>1</v>
      </c>
      <c r="O102" s="7" t="s">
        <v>38</v>
      </c>
    </row>
    <row r="103" spans="1:15" x14ac:dyDescent="0.4">
      <c r="A103" s="8">
        <v>101</v>
      </c>
      <c r="B103" s="9" t="s">
        <v>136</v>
      </c>
      <c r="C103" s="9" t="s">
        <v>29</v>
      </c>
      <c r="D103" s="9" t="s">
        <v>13</v>
      </c>
      <c r="E103" s="9" t="s">
        <v>18</v>
      </c>
      <c r="F103" s="9" t="s">
        <v>15</v>
      </c>
      <c r="G103" s="9" t="s">
        <v>29</v>
      </c>
      <c r="H103" s="9" t="s">
        <v>13</v>
      </c>
      <c r="I103" s="9" t="s">
        <v>30</v>
      </c>
      <c r="J103" s="9" t="s">
        <v>15</v>
      </c>
      <c r="K103" s="6" t="b">
        <f t="shared" si="5"/>
        <v>1</v>
      </c>
      <c r="L103" s="6" t="b">
        <f t="shared" si="6"/>
        <v>1</v>
      </c>
      <c r="M103" s="6" t="b">
        <f t="shared" si="7"/>
        <v>0</v>
      </c>
      <c r="N103" s="6" t="b">
        <f t="shared" si="8"/>
        <v>1</v>
      </c>
      <c r="O103" s="10" t="s">
        <v>137</v>
      </c>
    </row>
    <row r="104" spans="1:15" x14ac:dyDescent="0.4">
      <c r="A104" s="5">
        <v>102</v>
      </c>
      <c r="B104" s="6" t="s">
        <v>138</v>
      </c>
      <c r="C104" s="6" t="s">
        <v>12</v>
      </c>
      <c r="D104" s="6" t="s">
        <v>13</v>
      </c>
      <c r="E104" s="6" t="s">
        <v>14</v>
      </c>
      <c r="F104" s="6" t="s">
        <v>15</v>
      </c>
      <c r="G104" s="6" t="s">
        <v>12</v>
      </c>
      <c r="H104" s="6" t="s">
        <v>13</v>
      </c>
      <c r="I104" s="6" t="s">
        <v>14</v>
      </c>
      <c r="J104" s="6" t="s">
        <v>15</v>
      </c>
      <c r="K104" s="6" t="b">
        <f t="shared" si="5"/>
        <v>1</v>
      </c>
      <c r="L104" s="6" t="b">
        <f t="shared" si="6"/>
        <v>1</v>
      </c>
      <c r="M104" s="6" t="b">
        <f t="shared" si="7"/>
        <v>1</v>
      </c>
      <c r="N104" s="6" t="b">
        <f t="shared" si="8"/>
        <v>1</v>
      </c>
      <c r="O104" s="7" t="s">
        <v>16</v>
      </c>
    </row>
    <row r="105" spans="1:15" x14ac:dyDescent="0.4">
      <c r="A105" s="8">
        <v>103</v>
      </c>
      <c r="B105" s="9" t="s">
        <v>139</v>
      </c>
      <c r="C105" s="9" t="s">
        <v>12</v>
      </c>
      <c r="D105" s="9" t="s">
        <v>13</v>
      </c>
      <c r="E105" s="9" t="s">
        <v>18</v>
      </c>
      <c r="F105" s="9" t="s">
        <v>15</v>
      </c>
      <c r="G105" s="9" t="s">
        <v>12</v>
      </c>
      <c r="H105" s="9" t="s">
        <v>13</v>
      </c>
      <c r="I105" s="9" t="s">
        <v>18</v>
      </c>
      <c r="J105" s="9" t="s">
        <v>15</v>
      </c>
      <c r="K105" s="6" t="b">
        <f t="shared" si="5"/>
        <v>1</v>
      </c>
      <c r="L105" s="6" t="b">
        <f t="shared" si="6"/>
        <v>1</v>
      </c>
      <c r="M105" s="6" t="b">
        <f t="shared" si="7"/>
        <v>1</v>
      </c>
      <c r="N105" s="6" t="b">
        <f t="shared" si="8"/>
        <v>1</v>
      </c>
      <c r="O105" s="10" t="s">
        <v>19</v>
      </c>
    </row>
    <row r="106" spans="1:15" x14ac:dyDescent="0.4">
      <c r="A106" s="5">
        <v>104</v>
      </c>
      <c r="B106" s="6" t="s">
        <v>140</v>
      </c>
      <c r="C106" s="6" t="s">
        <v>12</v>
      </c>
      <c r="D106" s="6" t="s">
        <v>13</v>
      </c>
      <c r="E106" s="6" t="s">
        <v>14</v>
      </c>
      <c r="F106" s="6" t="s">
        <v>15</v>
      </c>
      <c r="G106" s="6" t="s">
        <v>12</v>
      </c>
      <c r="H106" s="6" t="s">
        <v>13</v>
      </c>
      <c r="I106" s="6" t="s">
        <v>14</v>
      </c>
      <c r="J106" s="6" t="s">
        <v>15</v>
      </c>
      <c r="K106" s="6" t="b">
        <f t="shared" si="5"/>
        <v>1</v>
      </c>
      <c r="L106" s="6" t="b">
        <f t="shared" si="6"/>
        <v>1</v>
      </c>
      <c r="M106" s="6" t="b">
        <f t="shared" si="7"/>
        <v>1</v>
      </c>
      <c r="N106" s="6" t="b">
        <f t="shared" si="8"/>
        <v>1</v>
      </c>
      <c r="O106" s="7" t="s">
        <v>16</v>
      </c>
    </row>
    <row r="107" spans="1:15" x14ac:dyDescent="0.4">
      <c r="A107" s="8">
        <v>105</v>
      </c>
      <c r="B107" s="9" t="s">
        <v>141</v>
      </c>
      <c r="C107" s="9" t="s">
        <v>37</v>
      </c>
      <c r="D107" s="9" t="s">
        <v>21</v>
      </c>
      <c r="E107" s="9" t="s">
        <v>14</v>
      </c>
      <c r="F107" s="9" t="s">
        <v>50</v>
      </c>
      <c r="G107" s="9" t="s">
        <v>37</v>
      </c>
      <c r="H107" s="9" t="s">
        <v>21</v>
      </c>
      <c r="I107" s="9" t="s">
        <v>14</v>
      </c>
      <c r="J107" s="9" t="s">
        <v>50</v>
      </c>
      <c r="K107" s="6" t="b">
        <f t="shared" si="5"/>
        <v>1</v>
      </c>
      <c r="L107" s="6" t="b">
        <f t="shared" si="6"/>
        <v>1</v>
      </c>
      <c r="M107" s="6" t="b">
        <f t="shared" si="7"/>
        <v>1</v>
      </c>
      <c r="N107" s="6" t="b">
        <f t="shared" si="8"/>
        <v>1</v>
      </c>
      <c r="O107" s="10" t="s">
        <v>142</v>
      </c>
    </row>
    <row r="108" spans="1:15" x14ac:dyDescent="0.4">
      <c r="A108" s="5">
        <v>106</v>
      </c>
      <c r="B108" s="6" t="s">
        <v>143</v>
      </c>
      <c r="C108" s="6" t="s">
        <v>37</v>
      </c>
      <c r="D108" s="6" t="s">
        <v>13</v>
      </c>
      <c r="E108" s="6" t="s">
        <v>18</v>
      </c>
      <c r="F108" s="6" t="s">
        <v>15</v>
      </c>
      <c r="G108" s="6" t="s">
        <v>12</v>
      </c>
      <c r="H108" s="6" t="s">
        <v>13</v>
      </c>
      <c r="I108" s="6" t="s">
        <v>18</v>
      </c>
      <c r="J108" s="6" t="s">
        <v>15</v>
      </c>
      <c r="K108" s="6" t="b">
        <f t="shared" si="5"/>
        <v>0</v>
      </c>
      <c r="L108" s="6" t="b">
        <f t="shared" si="6"/>
        <v>1</v>
      </c>
      <c r="M108" s="6" t="b">
        <f t="shared" si="7"/>
        <v>1</v>
      </c>
      <c r="N108" s="6" t="b">
        <f t="shared" si="8"/>
        <v>1</v>
      </c>
      <c r="O108" s="7" t="s">
        <v>19</v>
      </c>
    </row>
    <row r="109" spans="1:15" x14ac:dyDescent="0.4">
      <c r="A109" s="8">
        <v>107</v>
      </c>
      <c r="B109" s="9" t="s">
        <v>144</v>
      </c>
      <c r="C109" s="9" t="s">
        <v>12</v>
      </c>
      <c r="D109" s="9" t="s">
        <v>13</v>
      </c>
      <c r="E109" s="9" t="s">
        <v>18</v>
      </c>
      <c r="F109" s="9" t="s">
        <v>15</v>
      </c>
      <c r="G109" s="9" t="s">
        <v>12</v>
      </c>
      <c r="H109" s="9" t="s">
        <v>13</v>
      </c>
      <c r="I109" s="9" t="s">
        <v>30</v>
      </c>
      <c r="J109" s="9" t="s">
        <v>15</v>
      </c>
      <c r="K109" s="6" t="b">
        <f t="shared" si="5"/>
        <v>1</v>
      </c>
      <c r="L109" s="6" t="b">
        <f t="shared" si="6"/>
        <v>1</v>
      </c>
      <c r="M109" s="6" t="b">
        <f t="shared" si="7"/>
        <v>0</v>
      </c>
      <c r="N109" s="6" t="b">
        <f t="shared" si="8"/>
        <v>1</v>
      </c>
      <c r="O109" s="10" t="s">
        <v>33</v>
      </c>
    </row>
    <row r="110" spans="1:15" x14ac:dyDescent="0.4">
      <c r="A110" s="5">
        <v>108</v>
      </c>
      <c r="B110" s="6" t="s">
        <v>145</v>
      </c>
      <c r="C110" s="6" t="s">
        <v>12</v>
      </c>
      <c r="D110" s="6" t="s">
        <v>21</v>
      </c>
      <c r="E110" s="6" t="s">
        <v>14</v>
      </c>
      <c r="F110" s="6" t="s">
        <v>15</v>
      </c>
      <c r="G110" s="6" t="s">
        <v>12</v>
      </c>
      <c r="H110" s="6" t="s">
        <v>21</v>
      </c>
      <c r="I110" s="6" t="s">
        <v>14</v>
      </c>
      <c r="J110" s="6" t="s">
        <v>15</v>
      </c>
      <c r="K110" s="6" t="b">
        <f t="shared" si="5"/>
        <v>1</v>
      </c>
      <c r="L110" s="6" t="b">
        <f t="shared" si="6"/>
        <v>1</v>
      </c>
      <c r="M110" s="6" t="b">
        <f t="shared" si="7"/>
        <v>1</v>
      </c>
      <c r="N110" s="6" t="b">
        <f t="shared" si="8"/>
        <v>1</v>
      </c>
      <c r="O110" s="7" t="s">
        <v>35</v>
      </c>
    </row>
    <row r="111" spans="1:15" x14ac:dyDescent="0.4">
      <c r="A111" s="8">
        <v>109</v>
      </c>
      <c r="B111" s="9" t="s">
        <v>146</v>
      </c>
      <c r="C111" s="9" t="s">
        <v>12</v>
      </c>
      <c r="D111" s="9" t="s">
        <v>13</v>
      </c>
      <c r="E111" s="9" t="s">
        <v>14</v>
      </c>
      <c r="F111" s="9" t="s">
        <v>15</v>
      </c>
      <c r="G111" s="9" t="s">
        <v>12</v>
      </c>
      <c r="H111" s="9" t="s">
        <v>13</v>
      </c>
      <c r="I111" s="9" t="s">
        <v>14</v>
      </c>
      <c r="J111" s="9" t="s">
        <v>15</v>
      </c>
      <c r="K111" s="6" t="b">
        <f t="shared" si="5"/>
        <v>1</v>
      </c>
      <c r="L111" s="6" t="b">
        <f t="shared" si="6"/>
        <v>1</v>
      </c>
      <c r="M111" s="6" t="b">
        <f t="shared" si="7"/>
        <v>1</v>
      </c>
      <c r="N111" s="6" t="b">
        <f t="shared" si="8"/>
        <v>1</v>
      </c>
      <c r="O111" s="10" t="s">
        <v>16</v>
      </c>
    </row>
    <row r="112" spans="1:15" x14ac:dyDescent="0.4">
      <c r="A112" s="5">
        <v>110</v>
      </c>
      <c r="B112" s="6" t="s">
        <v>147</v>
      </c>
      <c r="C112" s="6" t="s">
        <v>29</v>
      </c>
      <c r="D112" s="6" t="s">
        <v>13</v>
      </c>
      <c r="E112" s="6" t="s">
        <v>18</v>
      </c>
      <c r="F112" s="6" t="s">
        <v>15</v>
      </c>
      <c r="G112" s="6" t="s">
        <v>29</v>
      </c>
      <c r="H112" s="6" t="s">
        <v>13</v>
      </c>
      <c r="I112" s="6" t="s">
        <v>18</v>
      </c>
      <c r="J112" s="6" t="s">
        <v>15</v>
      </c>
      <c r="K112" s="6" t="b">
        <f t="shared" si="5"/>
        <v>1</v>
      </c>
      <c r="L112" s="6" t="b">
        <f t="shared" si="6"/>
        <v>1</v>
      </c>
      <c r="M112" s="6" t="b">
        <f t="shared" si="7"/>
        <v>1</v>
      </c>
      <c r="N112" s="6" t="b">
        <f t="shared" si="8"/>
        <v>1</v>
      </c>
      <c r="O112" s="7" t="s">
        <v>31</v>
      </c>
    </row>
    <row r="113" spans="1:15" x14ac:dyDescent="0.4">
      <c r="A113" s="8">
        <v>111</v>
      </c>
      <c r="B113" s="9" t="s">
        <v>148</v>
      </c>
      <c r="C113" s="9" t="s">
        <v>12</v>
      </c>
      <c r="D113" s="9" t="s">
        <v>13</v>
      </c>
      <c r="E113" s="9" t="s">
        <v>14</v>
      </c>
      <c r="F113" s="9" t="s">
        <v>15</v>
      </c>
      <c r="G113" s="9" t="s">
        <v>12</v>
      </c>
      <c r="H113" s="9" t="s">
        <v>13</v>
      </c>
      <c r="I113" s="9" t="s">
        <v>18</v>
      </c>
      <c r="J113" s="9" t="s">
        <v>15</v>
      </c>
      <c r="K113" s="6" t="b">
        <f t="shared" si="5"/>
        <v>1</v>
      </c>
      <c r="L113" s="6" t="b">
        <f t="shared" si="6"/>
        <v>1</v>
      </c>
      <c r="M113" s="6" t="b">
        <f t="shared" si="7"/>
        <v>0</v>
      </c>
      <c r="N113" s="6" t="b">
        <f t="shared" si="8"/>
        <v>1</v>
      </c>
      <c r="O113" s="10" t="s">
        <v>19</v>
      </c>
    </row>
    <row r="114" spans="1:15" x14ac:dyDescent="0.4">
      <c r="A114" s="5">
        <v>112</v>
      </c>
      <c r="B114" s="6" t="s">
        <v>149</v>
      </c>
      <c r="C114" s="6" t="s">
        <v>37</v>
      </c>
      <c r="D114" s="6" t="s">
        <v>13</v>
      </c>
      <c r="E114" s="6" t="s">
        <v>18</v>
      </c>
      <c r="F114" s="6" t="s">
        <v>50</v>
      </c>
      <c r="G114" s="6" t="s">
        <v>12</v>
      </c>
      <c r="H114" s="6" t="s">
        <v>13</v>
      </c>
      <c r="I114" s="6" t="s">
        <v>18</v>
      </c>
      <c r="J114" s="6" t="s">
        <v>50</v>
      </c>
      <c r="K114" s="6" t="b">
        <f t="shared" si="5"/>
        <v>0</v>
      </c>
      <c r="L114" s="6" t="b">
        <f t="shared" si="6"/>
        <v>1</v>
      </c>
      <c r="M114" s="6" t="b">
        <f t="shared" si="7"/>
        <v>1</v>
      </c>
      <c r="N114" s="6" t="b">
        <f t="shared" si="8"/>
        <v>1</v>
      </c>
      <c r="O114" s="7" t="s">
        <v>75</v>
      </c>
    </row>
    <row r="115" spans="1:15" x14ac:dyDescent="0.4">
      <c r="A115" s="8">
        <v>113</v>
      </c>
      <c r="B115" s="9" t="s">
        <v>150</v>
      </c>
      <c r="C115" s="9" t="s">
        <v>37</v>
      </c>
      <c r="D115" s="9" t="s">
        <v>13</v>
      </c>
      <c r="E115" s="9" t="s">
        <v>14</v>
      </c>
      <c r="F115" s="9" t="s">
        <v>15</v>
      </c>
      <c r="G115" s="9" t="s">
        <v>12</v>
      </c>
      <c r="H115" s="9" t="s">
        <v>13</v>
      </c>
      <c r="I115" s="9" t="s">
        <v>14</v>
      </c>
      <c r="J115" s="9" t="s">
        <v>15</v>
      </c>
      <c r="K115" s="6" t="b">
        <f t="shared" si="5"/>
        <v>0</v>
      </c>
      <c r="L115" s="6" t="b">
        <f t="shared" si="6"/>
        <v>1</v>
      </c>
      <c r="M115" s="6" t="b">
        <f t="shared" si="7"/>
        <v>1</v>
      </c>
      <c r="N115" s="6" t="b">
        <f t="shared" si="8"/>
        <v>1</v>
      </c>
      <c r="O115" s="10" t="s">
        <v>16</v>
      </c>
    </row>
    <row r="116" spans="1:15" x14ac:dyDescent="0.4">
      <c r="A116" s="5">
        <v>114</v>
      </c>
      <c r="B116" s="6" t="s">
        <v>151</v>
      </c>
      <c r="C116" s="6" t="s">
        <v>12</v>
      </c>
      <c r="D116" s="6" t="s">
        <v>13</v>
      </c>
      <c r="E116" s="6" t="s">
        <v>18</v>
      </c>
      <c r="F116" s="6" t="s">
        <v>15</v>
      </c>
      <c r="G116" s="6" t="s">
        <v>12</v>
      </c>
      <c r="H116" s="6" t="s">
        <v>13</v>
      </c>
      <c r="I116" s="6" t="s">
        <v>30</v>
      </c>
      <c r="J116" s="6" t="s">
        <v>15</v>
      </c>
      <c r="K116" s="6" t="b">
        <f t="shared" si="5"/>
        <v>1</v>
      </c>
      <c r="L116" s="6" t="b">
        <f t="shared" si="6"/>
        <v>1</v>
      </c>
      <c r="M116" s="6" t="b">
        <f t="shared" si="7"/>
        <v>0</v>
      </c>
      <c r="N116" s="6" t="b">
        <f t="shared" si="8"/>
        <v>1</v>
      </c>
      <c r="O116" s="7" t="s">
        <v>33</v>
      </c>
    </row>
    <row r="117" spans="1:15" x14ac:dyDescent="0.4">
      <c r="A117" s="8">
        <v>115</v>
      </c>
      <c r="B117" s="9" t="s">
        <v>152</v>
      </c>
      <c r="C117" s="9" t="s">
        <v>12</v>
      </c>
      <c r="D117" s="9" t="s">
        <v>13</v>
      </c>
      <c r="E117" s="9" t="s">
        <v>18</v>
      </c>
      <c r="F117" s="9" t="s">
        <v>15</v>
      </c>
      <c r="G117" s="9" t="s">
        <v>12</v>
      </c>
      <c r="H117" s="9" t="s">
        <v>13</v>
      </c>
      <c r="I117" s="9" t="s">
        <v>18</v>
      </c>
      <c r="J117" s="9" t="s">
        <v>15</v>
      </c>
      <c r="K117" s="6" t="b">
        <f t="shared" si="5"/>
        <v>1</v>
      </c>
      <c r="L117" s="6" t="b">
        <f t="shared" si="6"/>
        <v>1</v>
      </c>
      <c r="M117" s="6" t="b">
        <f t="shared" si="7"/>
        <v>1</v>
      </c>
      <c r="N117" s="6" t="b">
        <f t="shared" si="8"/>
        <v>1</v>
      </c>
      <c r="O117" s="10" t="s">
        <v>19</v>
      </c>
    </row>
    <row r="118" spans="1:15" x14ac:dyDescent="0.4">
      <c r="A118" s="5">
        <v>116</v>
      </c>
      <c r="B118" s="6" t="s">
        <v>153</v>
      </c>
      <c r="C118" s="6" t="s">
        <v>12</v>
      </c>
      <c r="D118" s="6" t="s">
        <v>13</v>
      </c>
      <c r="E118" s="6" t="s">
        <v>14</v>
      </c>
      <c r="F118" s="6" t="s">
        <v>15</v>
      </c>
      <c r="G118" s="6" t="s">
        <v>12</v>
      </c>
      <c r="H118" s="6" t="s">
        <v>13</v>
      </c>
      <c r="I118" s="6" t="s">
        <v>14</v>
      </c>
      <c r="J118" s="6" t="s">
        <v>15</v>
      </c>
      <c r="K118" s="6" t="b">
        <f t="shared" si="5"/>
        <v>1</v>
      </c>
      <c r="L118" s="6" t="b">
        <f t="shared" si="6"/>
        <v>1</v>
      </c>
      <c r="M118" s="6" t="b">
        <f t="shared" si="7"/>
        <v>1</v>
      </c>
      <c r="N118" s="6" t="b">
        <f t="shared" si="8"/>
        <v>1</v>
      </c>
      <c r="O118" s="7" t="s">
        <v>16</v>
      </c>
    </row>
    <row r="119" spans="1:15" x14ac:dyDescent="0.4">
      <c r="A119" s="8">
        <v>117</v>
      </c>
      <c r="B119" s="9" t="s">
        <v>154</v>
      </c>
      <c r="C119" s="9" t="s">
        <v>12</v>
      </c>
      <c r="D119" s="9" t="s">
        <v>13</v>
      </c>
      <c r="E119" s="9" t="s">
        <v>14</v>
      </c>
      <c r="F119" s="9" t="s">
        <v>15</v>
      </c>
      <c r="G119" s="9" t="s">
        <v>12</v>
      </c>
      <c r="H119" s="9" t="s">
        <v>13</v>
      </c>
      <c r="I119" s="9" t="s">
        <v>14</v>
      </c>
      <c r="J119" s="9" t="s">
        <v>15</v>
      </c>
      <c r="K119" s="6" t="b">
        <f t="shared" si="5"/>
        <v>1</v>
      </c>
      <c r="L119" s="6" t="b">
        <f t="shared" si="6"/>
        <v>1</v>
      </c>
      <c r="M119" s="6" t="b">
        <f t="shared" si="7"/>
        <v>1</v>
      </c>
      <c r="N119" s="6" t="b">
        <f t="shared" si="8"/>
        <v>1</v>
      </c>
      <c r="O119" s="10" t="s">
        <v>16</v>
      </c>
    </row>
    <row r="120" spans="1:15" x14ac:dyDescent="0.4">
      <c r="A120" s="5">
        <v>118</v>
      </c>
      <c r="B120" s="6" t="s">
        <v>155</v>
      </c>
      <c r="C120" s="6" t="s">
        <v>12</v>
      </c>
      <c r="D120" s="6" t="s">
        <v>13</v>
      </c>
      <c r="E120" s="6" t="s">
        <v>14</v>
      </c>
      <c r="F120" s="6" t="s">
        <v>15</v>
      </c>
      <c r="G120" s="6" t="s">
        <v>12</v>
      </c>
      <c r="H120" s="6" t="s">
        <v>13</v>
      </c>
      <c r="I120" s="6" t="s">
        <v>14</v>
      </c>
      <c r="J120" s="6" t="s">
        <v>15</v>
      </c>
      <c r="K120" s="6" t="b">
        <f t="shared" si="5"/>
        <v>1</v>
      </c>
      <c r="L120" s="6" t="b">
        <f t="shared" si="6"/>
        <v>1</v>
      </c>
      <c r="M120" s="6" t="b">
        <f t="shared" si="7"/>
        <v>1</v>
      </c>
      <c r="N120" s="6" t="b">
        <f t="shared" si="8"/>
        <v>1</v>
      </c>
      <c r="O120" s="7" t="s">
        <v>16</v>
      </c>
    </row>
    <row r="121" spans="1:15" x14ac:dyDescent="0.4">
      <c r="A121" s="8">
        <v>119</v>
      </c>
      <c r="B121" s="9" t="s">
        <v>156</v>
      </c>
      <c r="C121" s="9" t="s">
        <v>49</v>
      </c>
      <c r="D121" s="9" t="s">
        <v>13</v>
      </c>
      <c r="E121" s="9" t="s">
        <v>18</v>
      </c>
      <c r="F121" s="9" t="s">
        <v>15</v>
      </c>
      <c r="G121" s="9" t="s">
        <v>12</v>
      </c>
      <c r="H121" s="9" t="s">
        <v>13</v>
      </c>
      <c r="I121" s="9" t="s">
        <v>30</v>
      </c>
      <c r="J121" s="9" t="s">
        <v>50</v>
      </c>
      <c r="K121" s="6" t="b">
        <f t="shared" si="5"/>
        <v>0</v>
      </c>
      <c r="L121" s="6" t="b">
        <f t="shared" si="6"/>
        <v>1</v>
      </c>
      <c r="M121" s="6" t="b">
        <f t="shared" si="7"/>
        <v>0</v>
      </c>
      <c r="N121" s="6" t="b">
        <f t="shared" si="8"/>
        <v>0</v>
      </c>
      <c r="O121" s="10" t="s">
        <v>125</v>
      </c>
    </row>
    <row r="122" spans="1:15" x14ac:dyDescent="0.4">
      <c r="A122" s="5">
        <v>120</v>
      </c>
      <c r="B122" s="6" t="s">
        <v>157</v>
      </c>
      <c r="C122" s="6" t="s">
        <v>12</v>
      </c>
      <c r="D122" s="6" t="s">
        <v>13</v>
      </c>
      <c r="E122" s="6" t="s">
        <v>18</v>
      </c>
      <c r="F122" s="6" t="s">
        <v>15</v>
      </c>
      <c r="G122" s="6" t="s">
        <v>12</v>
      </c>
      <c r="H122" s="6" t="s">
        <v>13</v>
      </c>
      <c r="I122" s="6" t="s">
        <v>18</v>
      </c>
      <c r="J122" s="6" t="s">
        <v>15</v>
      </c>
      <c r="K122" s="6" t="b">
        <f t="shared" si="5"/>
        <v>1</v>
      </c>
      <c r="L122" s="6" t="b">
        <f t="shared" si="6"/>
        <v>1</v>
      </c>
      <c r="M122" s="6" t="b">
        <f t="shared" si="7"/>
        <v>1</v>
      </c>
      <c r="N122" s="6" t="b">
        <f t="shared" si="8"/>
        <v>1</v>
      </c>
      <c r="O122" s="7" t="s">
        <v>19</v>
      </c>
    </row>
    <row r="123" spans="1:15" x14ac:dyDescent="0.4">
      <c r="A123" s="8">
        <v>121</v>
      </c>
      <c r="B123" s="9" t="s">
        <v>158</v>
      </c>
      <c r="C123" s="9" t="s">
        <v>12</v>
      </c>
      <c r="D123" s="9" t="s">
        <v>13</v>
      </c>
      <c r="E123" s="9" t="s">
        <v>14</v>
      </c>
      <c r="F123" s="9" t="s">
        <v>15</v>
      </c>
      <c r="G123" s="9" t="s">
        <v>12</v>
      </c>
      <c r="H123" s="9" t="s">
        <v>13</v>
      </c>
      <c r="I123" s="9" t="s">
        <v>14</v>
      </c>
      <c r="J123" s="9" t="s">
        <v>15</v>
      </c>
      <c r="K123" s="6" t="b">
        <f t="shared" si="5"/>
        <v>1</v>
      </c>
      <c r="L123" s="6" t="b">
        <f t="shared" si="6"/>
        <v>1</v>
      </c>
      <c r="M123" s="6" t="b">
        <f t="shared" si="7"/>
        <v>1</v>
      </c>
      <c r="N123" s="6" t="b">
        <f t="shared" si="8"/>
        <v>1</v>
      </c>
      <c r="O123" s="10" t="s">
        <v>16</v>
      </c>
    </row>
    <row r="124" spans="1:15" x14ac:dyDescent="0.4">
      <c r="A124" s="5">
        <v>122</v>
      </c>
      <c r="B124" s="6" t="s">
        <v>159</v>
      </c>
      <c r="C124" s="6" t="s">
        <v>12</v>
      </c>
      <c r="D124" s="6" t="s">
        <v>13</v>
      </c>
      <c r="E124" s="6" t="s">
        <v>18</v>
      </c>
      <c r="F124" s="6" t="s">
        <v>15</v>
      </c>
      <c r="G124" s="6" t="s">
        <v>12</v>
      </c>
      <c r="H124" s="6" t="s">
        <v>13</v>
      </c>
      <c r="I124" s="6" t="s">
        <v>18</v>
      </c>
      <c r="J124" s="6" t="s">
        <v>15</v>
      </c>
      <c r="K124" s="6" t="b">
        <f t="shared" si="5"/>
        <v>1</v>
      </c>
      <c r="L124" s="6" t="b">
        <f t="shared" si="6"/>
        <v>1</v>
      </c>
      <c r="M124" s="6" t="b">
        <f t="shared" si="7"/>
        <v>1</v>
      </c>
      <c r="N124" s="6" t="b">
        <f t="shared" si="8"/>
        <v>1</v>
      </c>
      <c r="O124" s="7" t="s">
        <v>19</v>
      </c>
    </row>
    <row r="125" spans="1:15" x14ac:dyDescent="0.4">
      <c r="A125" s="8">
        <v>123</v>
      </c>
      <c r="B125" s="9" t="s">
        <v>160</v>
      </c>
      <c r="C125" s="9" t="s">
        <v>12</v>
      </c>
      <c r="D125" s="9" t="s">
        <v>13</v>
      </c>
      <c r="E125" s="9" t="s">
        <v>18</v>
      </c>
      <c r="F125" s="9" t="s">
        <v>15</v>
      </c>
      <c r="G125" s="9" t="s">
        <v>12</v>
      </c>
      <c r="H125" s="9" t="s">
        <v>13</v>
      </c>
      <c r="I125" s="9" t="s">
        <v>18</v>
      </c>
      <c r="J125" s="9" t="s">
        <v>15</v>
      </c>
      <c r="K125" s="6" t="b">
        <f t="shared" si="5"/>
        <v>1</v>
      </c>
      <c r="L125" s="6" t="b">
        <f t="shared" si="6"/>
        <v>1</v>
      </c>
      <c r="M125" s="6" t="b">
        <f t="shared" si="7"/>
        <v>1</v>
      </c>
      <c r="N125" s="6" t="b">
        <f t="shared" si="8"/>
        <v>1</v>
      </c>
      <c r="O125" s="10" t="s">
        <v>19</v>
      </c>
    </row>
    <row r="126" spans="1:15" x14ac:dyDescent="0.4">
      <c r="A126" s="5">
        <v>124</v>
      </c>
      <c r="B126" s="6" t="s">
        <v>161</v>
      </c>
      <c r="C126" s="6" t="s">
        <v>29</v>
      </c>
      <c r="D126" s="6" t="s">
        <v>13</v>
      </c>
      <c r="E126" s="6" t="s">
        <v>18</v>
      </c>
      <c r="F126" s="6" t="s">
        <v>15</v>
      </c>
      <c r="G126" s="6" t="s">
        <v>29</v>
      </c>
      <c r="H126" s="6" t="s">
        <v>13</v>
      </c>
      <c r="I126" s="6" t="s">
        <v>18</v>
      </c>
      <c r="J126" s="6" t="s">
        <v>15</v>
      </c>
      <c r="K126" s="6" t="b">
        <f t="shared" si="5"/>
        <v>1</v>
      </c>
      <c r="L126" s="6" t="b">
        <f t="shared" si="6"/>
        <v>1</v>
      </c>
      <c r="M126" s="6" t="b">
        <f t="shared" si="7"/>
        <v>1</v>
      </c>
      <c r="N126" s="6" t="b">
        <f t="shared" si="8"/>
        <v>1</v>
      </c>
      <c r="O126" s="7" t="s">
        <v>31</v>
      </c>
    </row>
    <row r="127" spans="1:15" x14ac:dyDescent="0.4">
      <c r="A127" s="8">
        <v>125</v>
      </c>
      <c r="B127" s="9" t="s">
        <v>162</v>
      </c>
      <c r="C127" s="9" t="s">
        <v>12</v>
      </c>
      <c r="D127" s="9" t="s">
        <v>13</v>
      </c>
      <c r="E127" s="9" t="s">
        <v>18</v>
      </c>
      <c r="F127" s="9" t="s">
        <v>15</v>
      </c>
      <c r="G127" s="9" t="s">
        <v>12</v>
      </c>
      <c r="H127" s="9" t="s">
        <v>13</v>
      </c>
      <c r="I127" s="9" t="s">
        <v>18</v>
      </c>
      <c r="J127" s="9" t="s">
        <v>15</v>
      </c>
      <c r="K127" s="6" t="b">
        <f t="shared" si="5"/>
        <v>1</v>
      </c>
      <c r="L127" s="6" t="b">
        <f t="shared" si="6"/>
        <v>1</v>
      </c>
      <c r="M127" s="6" t="b">
        <f t="shared" si="7"/>
        <v>1</v>
      </c>
      <c r="N127" s="6" t="b">
        <f t="shared" si="8"/>
        <v>1</v>
      </c>
      <c r="O127" s="10" t="s">
        <v>19</v>
      </c>
    </row>
    <row r="128" spans="1:15" x14ac:dyDescent="0.4">
      <c r="A128" s="5">
        <v>126</v>
      </c>
      <c r="B128" s="6" t="s">
        <v>163</v>
      </c>
      <c r="C128" s="6" t="s">
        <v>12</v>
      </c>
      <c r="D128" s="6" t="s">
        <v>13</v>
      </c>
      <c r="E128" s="6" t="s">
        <v>18</v>
      </c>
      <c r="F128" s="6" t="s">
        <v>15</v>
      </c>
      <c r="G128" s="6" t="s">
        <v>12</v>
      </c>
      <c r="H128" s="6" t="s">
        <v>13</v>
      </c>
      <c r="I128" s="6" t="s">
        <v>30</v>
      </c>
      <c r="J128" s="6" t="s">
        <v>15</v>
      </c>
      <c r="K128" s="6" t="b">
        <f t="shared" si="5"/>
        <v>1</v>
      </c>
      <c r="L128" s="6" t="b">
        <f t="shared" si="6"/>
        <v>1</v>
      </c>
      <c r="M128" s="6" t="b">
        <f t="shared" si="7"/>
        <v>0</v>
      </c>
      <c r="N128" s="6" t="b">
        <f t="shared" si="8"/>
        <v>1</v>
      </c>
      <c r="O128" s="7" t="s">
        <v>33</v>
      </c>
    </row>
    <row r="129" spans="1:15" x14ac:dyDescent="0.4">
      <c r="A129" s="8">
        <v>127</v>
      </c>
      <c r="B129" s="9" t="s">
        <v>164</v>
      </c>
      <c r="C129" s="9" t="s">
        <v>12</v>
      </c>
      <c r="D129" s="9" t="s">
        <v>13</v>
      </c>
      <c r="E129" s="9" t="s">
        <v>14</v>
      </c>
      <c r="F129" s="9" t="s">
        <v>15</v>
      </c>
      <c r="G129" s="9" t="s">
        <v>12</v>
      </c>
      <c r="H129" s="9" t="s">
        <v>13</v>
      </c>
      <c r="I129" s="9" t="s">
        <v>14</v>
      </c>
      <c r="J129" s="9" t="s">
        <v>15</v>
      </c>
      <c r="K129" s="6" t="b">
        <f t="shared" si="5"/>
        <v>1</v>
      </c>
      <c r="L129" s="6" t="b">
        <f t="shared" si="6"/>
        <v>1</v>
      </c>
      <c r="M129" s="6" t="b">
        <f t="shared" si="7"/>
        <v>1</v>
      </c>
      <c r="N129" s="6" t="b">
        <f t="shared" si="8"/>
        <v>1</v>
      </c>
      <c r="O129" s="10" t="s">
        <v>16</v>
      </c>
    </row>
    <row r="130" spans="1:15" x14ac:dyDescent="0.4">
      <c r="A130" s="5">
        <v>128</v>
      </c>
      <c r="B130" s="6" t="s">
        <v>165</v>
      </c>
      <c r="C130" s="6" t="s">
        <v>12</v>
      </c>
      <c r="D130" s="6" t="s">
        <v>13</v>
      </c>
      <c r="E130" s="6" t="s">
        <v>18</v>
      </c>
      <c r="F130" s="6" t="s">
        <v>15</v>
      </c>
      <c r="G130" s="6" t="s">
        <v>12</v>
      </c>
      <c r="H130" s="6" t="s">
        <v>13</v>
      </c>
      <c r="I130" s="6" t="s">
        <v>18</v>
      </c>
      <c r="J130" s="6" t="s">
        <v>15</v>
      </c>
      <c r="K130" s="6" t="b">
        <f t="shared" si="5"/>
        <v>1</v>
      </c>
      <c r="L130" s="6" t="b">
        <f t="shared" si="6"/>
        <v>1</v>
      </c>
      <c r="M130" s="6" t="b">
        <f t="shared" si="7"/>
        <v>1</v>
      </c>
      <c r="N130" s="6" t="b">
        <f t="shared" si="8"/>
        <v>1</v>
      </c>
      <c r="O130" s="7" t="s">
        <v>19</v>
      </c>
    </row>
    <row r="131" spans="1:15" x14ac:dyDescent="0.4">
      <c r="A131" s="8">
        <v>129</v>
      </c>
      <c r="B131" s="9" t="s">
        <v>166</v>
      </c>
      <c r="C131" s="9" t="s">
        <v>12</v>
      </c>
      <c r="D131" s="9" t="s">
        <v>13</v>
      </c>
      <c r="E131" s="9" t="s">
        <v>14</v>
      </c>
      <c r="F131" s="9" t="s">
        <v>15</v>
      </c>
      <c r="G131" s="9" t="s">
        <v>12</v>
      </c>
      <c r="H131" s="9" t="s">
        <v>13</v>
      </c>
      <c r="I131" s="9" t="s">
        <v>14</v>
      </c>
      <c r="J131" s="9" t="s">
        <v>50</v>
      </c>
      <c r="K131" s="6" t="b">
        <f t="shared" ref="K131:K194" si="9">G131=C131</f>
        <v>1</v>
      </c>
      <c r="L131" s="6" t="b">
        <f t="shared" ref="L131:L194" si="10">H131=D131</f>
        <v>1</v>
      </c>
      <c r="M131" s="6" t="b">
        <f t="shared" ref="M131:M194" si="11">I131=E131</f>
        <v>1</v>
      </c>
      <c r="N131" s="6" t="b">
        <f t="shared" ref="N131:N194" si="12">J131=F131</f>
        <v>0</v>
      </c>
      <c r="O131" s="10" t="s">
        <v>167</v>
      </c>
    </row>
    <row r="132" spans="1:15" x14ac:dyDescent="0.4">
      <c r="A132" s="5">
        <v>130</v>
      </c>
      <c r="B132" s="6" t="s">
        <v>168</v>
      </c>
      <c r="C132" s="6" t="s">
        <v>12</v>
      </c>
      <c r="D132" s="6" t="s">
        <v>13</v>
      </c>
      <c r="E132" s="6" t="s">
        <v>14</v>
      </c>
      <c r="F132" s="6" t="s">
        <v>50</v>
      </c>
      <c r="G132" s="6" t="s">
        <v>12</v>
      </c>
      <c r="H132" s="6" t="s">
        <v>13</v>
      </c>
      <c r="I132" s="6" t="s">
        <v>14</v>
      </c>
      <c r="J132" s="6" t="s">
        <v>15</v>
      </c>
      <c r="K132" s="6" t="b">
        <f t="shared" si="9"/>
        <v>1</v>
      </c>
      <c r="L132" s="6" t="b">
        <f t="shared" si="10"/>
        <v>1</v>
      </c>
      <c r="M132" s="6" t="b">
        <f t="shared" si="11"/>
        <v>1</v>
      </c>
      <c r="N132" s="6" t="b">
        <f t="shared" si="12"/>
        <v>0</v>
      </c>
      <c r="O132" s="7" t="s">
        <v>16</v>
      </c>
    </row>
    <row r="133" spans="1:15" x14ac:dyDescent="0.4">
      <c r="A133" s="8">
        <v>131</v>
      </c>
      <c r="B133" s="9" t="s">
        <v>169</v>
      </c>
      <c r="C133" s="9" t="s">
        <v>12</v>
      </c>
      <c r="D133" s="9" t="s">
        <v>13</v>
      </c>
      <c r="E133" s="9" t="s">
        <v>18</v>
      </c>
      <c r="F133" s="9" t="s">
        <v>15</v>
      </c>
      <c r="G133" s="9" t="s">
        <v>12</v>
      </c>
      <c r="H133" s="9" t="s">
        <v>13</v>
      </c>
      <c r="I133" s="9" t="s">
        <v>18</v>
      </c>
      <c r="J133" s="9" t="s">
        <v>15</v>
      </c>
      <c r="K133" s="6" t="b">
        <f t="shared" si="9"/>
        <v>1</v>
      </c>
      <c r="L133" s="6" t="b">
        <f t="shared" si="10"/>
        <v>1</v>
      </c>
      <c r="M133" s="6" t="b">
        <f t="shared" si="11"/>
        <v>1</v>
      </c>
      <c r="N133" s="6" t="b">
        <f t="shared" si="12"/>
        <v>1</v>
      </c>
      <c r="O133" s="10" t="s">
        <v>19</v>
      </c>
    </row>
    <row r="134" spans="1:15" x14ac:dyDescent="0.4">
      <c r="A134" s="5">
        <v>132</v>
      </c>
      <c r="B134" s="6" t="s">
        <v>170</v>
      </c>
      <c r="C134" s="6" t="s">
        <v>12</v>
      </c>
      <c r="D134" s="6" t="s">
        <v>21</v>
      </c>
      <c r="E134" s="6" t="s">
        <v>14</v>
      </c>
      <c r="F134" s="6" t="s">
        <v>15</v>
      </c>
      <c r="G134" s="6" t="s">
        <v>12</v>
      </c>
      <c r="H134" s="6" t="s">
        <v>21</v>
      </c>
      <c r="I134" s="6" t="s">
        <v>14</v>
      </c>
      <c r="J134" s="6" t="s">
        <v>15</v>
      </c>
      <c r="K134" s="6" t="b">
        <f t="shared" si="9"/>
        <v>1</v>
      </c>
      <c r="L134" s="6" t="b">
        <f t="shared" si="10"/>
        <v>1</v>
      </c>
      <c r="M134" s="6" t="b">
        <f t="shared" si="11"/>
        <v>1</v>
      </c>
      <c r="N134" s="6" t="b">
        <f t="shared" si="12"/>
        <v>1</v>
      </c>
      <c r="O134" s="7" t="s">
        <v>35</v>
      </c>
    </row>
    <row r="135" spans="1:15" x14ac:dyDescent="0.4">
      <c r="A135" s="8">
        <v>133</v>
      </c>
      <c r="B135" s="9" t="s">
        <v>171</v>
      </c>
      <c r="C135" s="9" t="s">
        <v>12</v>
      </c>
      <c r="D135" s="9" t="s">
        <v>13</v>
      </c>
      <c r="E135" s="9" t="s">
        <v>14</v>
      </c>
      <c r="F135" s="9" t="s">
        <v>15</v>
      </c>
      <c r="G135" s="9" t="s">
        <v>12</v>
      </c>
      <c r="H135" s="9" t="s">
        <v>13</v>
      </c>
      <c r="I135" s="9" t="s">
        <v>14</v>
      </c>
      <c r="J135" s="9" t="s">
        <v>15</v>
      </c>
      <c r="K135" s="6" t="b">
        <f t="shared" si="9"/>
        <v>1</v>
      </c>
      <c r="L135" s="6" t="b">
        <f t="shared" si="10"/>
        <v>1</v>
      </c>
      <c r="M135" s="6" t="b">
        <f t="shared" si="11"/>
        <v>1</v>
      </c>
      <c r="N135" s="6" t="b">
        <f t="shared" si="12"/>
        <v>1</v>
      </c>
      <c r="O135" s="10" t="s">
        <v>16</v>
      </c>
    </row>
    <row r="136" spans="1:15" x14ac:dyDescent="0.4">
      <c r="A136" s="5">
        <v>134</v>
      </c>
      <c r="B136" s="6" t="s">
        <v>172</v>
      </c>
      <c r="C136" s="6" t="s">
        <v>12</v>
      </c>
      <c r="D136" s="6" t="s">
        <v>13</v>
      </c>
      <c r="E136" s="6" t="s">
        <v>30</v>
      </c>
      <c r="F136" s="6" t="s">
        <v>15</v>
      </c>
      <c r="G136" s="6" t="s">
        <v>49</v>
      </c>
      <c r="H136" s="6" t="s">
        <v>13</v>
      </c>
      <c r="I136" s="6" t="s">
        <v>30</v>
      </c>
      <c r="J136" s="6" t="s">
        <v>50</v>
      </c>
      <c r="K136" s="6" t="b">
        <f t="shared" si="9"/>
        <v>0</v>
      </c>
      <c r="L136" s="6" t="b">
        <f t="shared" si="10"/>
        <v>1</v>
      </c>
      <c r="M136" s="6" t="b">
        <f t="shared" si="11"/>
        <v>1</v>
      </c>
      <c r="N136" s="6" t="b">
        <f t="shared" si="12"/>
        <v>0</v>
      </c>
      <c r="O136" s="7" t="s">
        <v>51</v>
      </c>
    </row>
    <row r="137" spans="1:15" x14ac:dyDescent="0.4">
      <c r="A137" s="8">
        <v>135</v>
      </c>
      <c r="B137" s="9" t="s">
        <v>173</v>
      </c>
      <c r="C137" s="9" t="s">
        <v>12</v>
      </c>
      <c r="D137" s="9" t="s">
        <v>13</v>
      </c>
      <c r="E137" s="9" t="s">
        <v>14</v>
      </c>
      <c r="F137" s="9" t="s">
        <v>15</v>
      </c>
      <c r="G137" s="9" t="s">
        <v>12</v>
      </c>
      <c r="H137" s="9" t="s">
        <v>13</v>
      </c>
      <c r="I137" s="9" t="s">
        <v>14</v>
      </c>
      <c r="J137" s="9" t="s">
        <v>15</v>
      </c>
      <c r="K137" s="6" t="b">
        <f t="shared" si="9"/>
        <v>1</v>
      </c>
      <c r="L137" s="6" t="b">
        <f t="shared" si="10"/>
        <v>1</v>
      </c>
      <c r="M137" s="6" t="b">
        <f t="shared" si="11"/>
        <v>1</v>
      </c>
      <c r="N137" s="6" t="b">
        <f t="shared" si="12"/>
        <v>1</v>
      </c>
      <c r="O137" s="10" t="s">
        <v>16</v>
      </c>
    </row>
    <row r="138" spans="1:15" x14ac:dyDescent="0.4">
      <c r="A138" s="5">
        <v>136</v>
      </c>
      <c r="B138" s="6" t="s">
        <v>174</v>
      </c>
      <c r="C138" s="6" t="s">
        <v>12</v>
      </c>
      <c r="D138" s="6" t="s">
        <v>13</v>
      </c>
      <c r="E138" s="6" t="s">
        <v>18</v>
      </c>
      <c r="F138" s="6" t="s">
        <v>50</v>
      </c>
      <c r="G138" s="6" t="s">
        <v>12</v>
      </c>
      <c r="H138" s="6" t="s">
        <v>13</v>
      </c>
      <c r="I138" s="6" t="s">
        <v>18</v>
      </c>
      <c r="J138" s="6" t="s">
        <v>15</v>
      </c>
      <c r="K138" s="6" t="b">
        <f t="shared" si="9"/>
        <v>1</v>
      </c>
      <c r="L138" s="6" t="b">
        <f t="shared" si="10"/>
        <v>1</v>
      </c>
      <c r="M138" s="6" t="b">
        <f t="shared" si="11"/>
        <v>1</v>
      </c>
      <c r="N138" s="6" t="b">
        <f t="shared" si="12"/>
        <v>0</v>
      </c>
      <c r="O138" s="7" t="s">
        <v>19</v>
      </c>
    </row>
    <row r="139" spans="1:15" x14ac:dyDescent="0.4">
      <c r="A139" s="8">
        <v>137</v>
      </c>
      <c r="B139" s="9" t="s">
        <v>175</v>
      </c>
      <c r="C139" s="9" t="s">
        <v>12</v>
      </c>
      <c r="D139" s="9" t="s">
        <v>13</v>
      </c>
      <c r="E139" s="9" t="s">
        <v>18</v>
      </c>
      <c r="F139" s="9" t="s">
        <v>15</v>
      </c>
      <c r="G139" s="9" t="s">
        <v>12</v>
      </c>
      <c r="H139" s="9" t="s">
        <v>13</v>
      </c>
      <c r="I139" s="9" t="s">
        <v>18</v>
      </c>
      <c r="J139" s="9" t="s">
        <v>15</v>
      </c>
      <c r="K139" s="6" t="b">
        <f t="shared" si="9"/>
        <v>1</v>
      </c>
      <c r="L139" s="6" t="b">
        <f t="shared" si="10"/>
        <v>1</v>
      </c>
      <c r="M139" s="6" t="b">
        <f t="shared" si="11"/>
        <v>1</v>
      </c>
      <c r="N139" s="6" t="b">
        <f t="shared" si="12"/>
        <v>1</v>
      </c>
      <c r="O139" s="10" t="s">
        <v>19</v>
      </c>
    </row>
    <row r="140" spans="1:15" x14ac:dyDescent="0.4">
      <c r="A140" s="5">
        <v>138</v>
      </c>
      <c r="B140" s="6" t="s">
        <v>176</v>
      </c>
      <c r="C140" s="6" t="s">
        <v>12</v>
      </c>
      <c r="D140" s="6" t="s">
        <v>13</v>
      </c>
      <c r="E140" s="6" t="s">
        <v>14</v>
      </c>
      <c r="F140" s="6" t="s">
        <v>15</v>
      </c>
      <c r="G140" s="6" t="s">
        <v>12</v>
      </c>
      <c r="H140" s="6" t="s">
        <v>13</v>
      </c>
      <c r="I140" s="6" t="s">
        <v>14</v>
      </c>
      <c r="J140" s="6" t="s">
        <v>15</v>
      </c>
      <c r="K140" s="6" t="b">
        <f t="shared" si="9"/>
        <v>1</v>
      </c>
      <c r="L140" s="6" t="b">
        <f t="shared" si="10"/>
        <v>1</v>
      </c>
      <c r="M140" s="6" t="b">
        <f t="shared" si="11"/>
        <v>1</v>
      </c>
      <c r="N140" s="6" t="b">
        <f t="shared" si="12"/>
        <v>1</v>
      </c>
      <c r="O140" s="7" t="s">
        <v>16</v>
      </c>
    </row>
    <row r="141" spans="1:15" x14ac:dyDescent="0.4">
      <c r="A141" s="8">
        <v>139</v>
      </c>
      <c r="B141" s="9" t="s">
        <v>177</v>
      </c>
      <c r="C141" s="9" t="s">
        <v>12</v>
      </c>
      <c r="D141" s="9" t="s">
        <v>13</v>
      </c>
      <c r="E141" s="9" t="s">
        <v>14</v>
      </c>
      <c r="F141" s="9" t="s">
        <v>15</v>
      </c>
      <c r="G141" s="9" t="s">
        <v>12</v>
      </c>
      <c r="H141" s="9" t="s">
        <v>13</v>
      </c>
      <c r="I141" s="9" t="s">
        <v>14</v>
      </c>
      <c r="J141" s="9" t="s">
        <v>15</v>
      </c>
      <c r="K141" s="6" t="b">
        <f t="shared" si="9"/>
        <v>1</v>
      </c>
      <c r="L141" s="6" t="b">
        <f t="shared" si="10"/>
        <v>1</v>
      </c>
      <c r="M141" s="6" t="b">
        <f t="shared" si="11"/>
        <v>1</v>
      </c>
      <c r="N141" s="6" t="b">
        <f t="shared" si="12"/>
        <v>1</v>
      </c>
      <c r="O141" s="10" t="s">
        <v>16</v>
      </c>
    </row>
    <row r="142" spans="1:15" x14ac:dyDescent="0.4">
      <c r="A142" s="5">
        <v>140</v>
      </c>
      <c r="B142" s="6" t="s">
        <v>178</v>
      </c>
      <c r="C142" s="6" t="s">
        <v>12</v>
      </c>
      <c r="D142" s="6" t="s">
        <v>13</v>
      </c>
      <c r="E142" s="6" t="s">
        <v>18</v>
      </c>
      <c r="F142" s="6" t="s">
        <v>15</v>
      </c>
      <c r="G142" s="6" t="s">
        <v>12</v>
      </c>
      <c r="H142" s="6" t="s">
        <v>21</v>
      </c>
      <c r="I142" s="6" t="s">
        <v>18</v>
      </c>
      <c r="J142" s="6" t="s">
        <v>15</v>
      </c>
      <c r="K142" s="6" t="b">
        <f t="shared" si="9"/>
        <v>1</v>
      </c>
      <c r="L142" s="6" t="b">
        <f t="shared" si="10"/>
        <v>0</v>
      </c>
      <c r="M142" s="6" t="b">
        <f t="shared" si="11"/>
        <v>1</v>
      </c>
      <c r="N142" s="6" t="b">
        <f t="shared" si="12"/>
        <v>1</v>
      </c>
      <c r="O142" s="7" t="s">
        <v>22</v>
      </c>
    </row>
    <row r="143" spans="1:15" x14ac:dyDescent="0.4">
      <c r="A143" s="8">
        <v>141</v>
      </c>
      <c r="B143" s="9" t="s">
        <v>179</v>
      </c>
      <c r="C143" s="9" t="s">
        <v>12</v>
      </c>
      <c r="D143" s="9" t="s">
        <v>13</v>
      </c>
      <c r="E143" s="9" t="s">
        <v>18</v>
      </c>
      <c r="F143" s="9" t="s">
        <v>15</v>
      </c>
      <c r="G143" s="9" t="s">
        <v>12</v>
      </c>
      <c r="H143" s="9" t="s">
        <v>13</v>
      </c>
      <c r="I143" s="9" t="s">
        <v>18</v>
      </c>
      <c r="J143" s="9" t="s">
        <v>15</v>
      </c>
      <c r="K143" s="6" t="b">
        <f t="shared" si="9"/>
        <v>1</v>
      </c>
      <c r="L143" s="6" t="b">
        <f t="shared" si="10"/>
        <v>1</v>
      </c>
      <c r="M143" s="6" t="b">
        <f t="shared" si="11"/>
        <v>1</v>
      </c>
      <c r="N143" s="6" t="b">
        <f t="shared" si="12"/>
        <v>1</v>
      </c>
      <c r="O143" s="10" t="s">
        <v>19</v>
      </c>
    </row>
    <row r="144" spans="1:15" x14ac:dyDescent="0.4">
      <c r="A144" s="5">
        <v>142</v>
      </c>
      <c r="B144" s="6" t="s">
        <v>180</v>
      </c>
      <c r="C144" s="6" t="s">
        <v>12</v>
      </c>
      <c r="D144" s="6" t="s">
        <v>13</v>
      </c>
      <c r="E144" s="6" t="s">
        <v>18</v>
      </c>
      <c r="F144" s="6" t="s">
        <v>15</v>
      </c>
      <c r="G144" s="6" t="s">
        <v>12</v>
      </c>
      <c r="H144" s="6" t="s">
        <v>13</v>
      </c>
      <c r="I144" s="6" t="s">
        <v>18</v>
      </c>
      <c r="J144" s="6" t="s">
        <v>15</v>
      </c>
      <c r="K144" s="6" t="b">
        <f t="shared" si="9"/>
        <v>1</v>
      </c>
      <c r="L144" s="6" t="b">
        <f t="shared" si="10"/>
        <v>1</v>
      </c>
      <c r="M144" s="6" t="b">
        <f t="shared" si="11"/>
        <v>1</v>
      </c>
      <c r="N144" s="6" t="b">
        <f t="shared" si="12"/>
        <v>1</v>
      </c>
      <c r="O144" s="7" t="s">
        <v>19</v>
      </c>
    </row>
    <row r="145" spans="1:15" x14ac:dyDescent="0.4">
      <c r="A145" s="8">
        <v>143</v>
      </c>
      <c r="B145" s="9" t="s">
        <v>181</v>
      </c>
      <c r="C145" s="9" t="s">
        <v>12</v>
      </c>
      <c r="D145" s="9" t="s">
        <v>13</v>
      </c>
      <c r="E145" s="9" t="s">
        <v>18</v>
      </c>
      <c r="F145" s="9" t="s">
        <v>15</v>
      </c>
      <c r="G145" s="9" t="s">
        <v>12</v>
      </c>
      <c r="H145" s="9" t="s">
        <v>13</v>
      </c>
      <c r="I145" s="9" t="s">
        <v>18</v>
      </c>
      <c r="J145" s="9" t="s">
        <v>15</v>
      </c>
      <c r="K145" s="6" t="b">
        <f t="shared" si="9"/>
        <v>1</v>
      </c>
      <c r="L145" s="6" t="b">
        <f t="shared" si="10"/>
        <v>1</v>
      </c>
      <c r="M145" s="6" t="b">
        <f t="shared" si="11"/>
        <v>1</v>
      </c>
      <c r="N145" s="6" t="b">
        <f t="shared" si="12"/>
        <v>1</v>
      </c>
      <c r="O145" s="10" t="s">
        <v>19</v>
      </c>
    </row>
    <row r="146" spans="1:15" x14ac:dyDescent="0.4">
      <c r="A146" s="5">
        <v>144</v>
      </c>
      <c r="B146" s="6" t="s">
        <v>182</v>
      </c>
      <c r="C146" s="6" t="s">
        <v>37</v>
      </c>
      <c r="D146" s="6" t="s">
        <v>13</v>
      </c>
      <c r="E146" s="6" t="s">
        <v>14</v>
      </c>
      <c r="F146" s="6" t="s">
        <v>50</v>
      </c>
      <c r="G146" s="6" t="s">
        <v>37</v>
      </c>
      <c r="H146" s="6" t="s">
        <v>13</v>
      </c>
      <c r="I146" s="6" t="s">
        <v>14</v>
      </c>
      <c r="J146" s="6" t="s">
        <v>15</v>
      </c>
      <c r="K146" s="6" t="b">
        <f t="shared" si="9"/>
        <v>1</v>
      </c>
      <c r="L146" s="6" t="b">
        <f t="shared" si="10"/>
        <v>1</v>
      </c>
      <c r="M146" s="6" t="b">
        <f t="shared" si="11"/>
        <v>1</v>
      </c>
      <c r="N146" s="6" t="b">
        <f t="shared" si="12"/>
        <v>0</v>
      </c>
      <c r="O146" s="7" t="s">
        <v>41</v>
      </c>
    </row>
    <row r="147" spans="1:15" x14ac:dyDescent="0.4">
      <c r="A147" s="8">
        <v>145</v>
      </c>
      <c r="B147" s="9" t="s">
        <v>183</v>
      </c>
      <c r="C147" s="9" t="s">
        <v>37</v>
      </c>
      <c r="D147" s="9" t="s">
        <v>13</v>
      </c>
      <c r="E147" s="9" t="s">
        <v>18</v>
      </c>
      <c r="F147" s="9" t="s">
        <v>15</v>
      </c>
      <c r="G147" s="9" t="s">
        <v>37</v>
      </c>
      <c r="H147" s="9" t="s">
        <v>13</v>
      </c>
      <c r="I147" s="9" t="s">
        <v>18</v>
      </c>
      <c r="J147" s="9" t="s">
        <v>15</v>
      </c>
      <c r="K147" s="6" t="b">
        <f t="shared" si="9"/>
        <v>1</v>
      </c>
      <c r="L147" s="6" t="b">
        <f t="shared" si="10"/>
        <v>1</v>
      </c>
      <c r="M147" s="6" t="b">
        <f t="shared" si="11"/>
        <v>1</v>
      </c>
      <c r="N147" s="6" t="b">
        <f t="shared" si="12"/>
        <v>1</v>
      </c>
      <c r="O147" s="10" t="s">
        <v>38</v>
      </c>
    </row>
    <row r="148" spans="1:15" x14ac:dyDescent="0.4">
      <c r="A148" s="5">
        <v>146</v>
      </c>
      <c r="B148" s="6" t="s">
        <v>184</v>
      </c>
      <c r="C148" s="6" t="s">
        <v>12</v>
      </c>
      <c r="D148" s="6" t="s">
        <v>21</v>
      </c>
      <c r="E148" s="6" t="s">
        <v>14</v>
      </c>
      <c r="F148" s="6" t="s">
        <v>15</v>
      </c>
      <c r="G148" s="6" t="s">
        <v>12</v>
      </c>
      <c r="H148" s="6" t="s">
        <v>21</v>
      </c>
      <c r="I148" s="6" t="s">
        <v>14</v>
      </c>
      <c r="J148" s="6" t="s">
        <v>15</v>
      </c>
      <c r="K148" s="6" t="b">
        <f t="shared" si="9"/>
        <v>1</v>
      </c>
      <c r="L148" s="6" t="b">
        <f t="shared" si="10"/>
        <v>1</v>
      </c>
      <c r="M148" s="6" t="b">
        <f t="shared" si="11"/>
        <v>1</v>
      </c>
      <c r="N148" s="6" t="b">
        <f t="shared" si="12"/>
        <v>1</v>
      </c>
      <c r="O148" s="7" t="s">
        <v>35</v>
      </c>
    </row>
    <row r="149" spans="1:15" x14ac:dyDescent="0.4">
      <c r="A149" s="8">
        <v>147</v>
      </c>
      <c r="B149" s="9" t="s">
        <v>185</v>
      </c>
      <c r="C149" s="9" t="s">
        <v>12</v>
      </c>
      <c r="D149" s="9" t="s">
        <v>13</v>
      </c>
      <c r="E149" s="9" t="s">
        <v>14</v>
      </c>
      <c r="F149" s="9" t="s">
        <v>15</v>
      </c>
      <c r="G149" s="9" t="s">
        <v>12</v>
      </c>
      <c r="H149" s="9" t="s">
        <v>13</v>
      </c>
      <c r="I149" s="9" t="s">
        <v>14</v>
      </c>
      <c r="J149" s="9" t="s">
        <v>15</v>
      </c>
      <c r="K149" s="6" t="b">
        <f t="shared" si="9"/>
        <v>1</v>
      </c>
      <c r="L149" s="6" t="b">
        <f t="shared" si="10"/>
        <v>1</v>
      </c>
      <c r="M149" s="6" t="b">
        <f t="shared" si="11"/>
        <v>1</v>
      </c>
      <c r="N149" s="6" t="b">
        <f t="shared" si="12"/>
        <v>1</v>
      </c>
      <c r="O149" s="10" t="s">
        <v>16</v>
      </c>
    </row>
    <row r="150" spans="1:15" x14ac:dyDescent="0.4">
      <c r="A150" s="5">
        <v>148</v>
      </c>
      <c r="B150" s="6" t="s">
        <v>186</v>
      </c>
      <c r="C150" s="6" t="s">
        <v>12</v>
      </c>
      <c r="D150" s="6" t="s">
        <v>13</v>
      </c>
      <c r="E150" s="6" t="s">
        <v>18</v>
      </c>
      <c r="F150" s="6" t="s">
        <v>15</v>
      </c>
      <c r="G150" s="6" t="s">
        <v>12</v>
      </c>
      <c r="H150" s="6" t="s">
        <v>13</v>
      </c>
      <c r="I150" s="6" t="s">
        <v>18</v>
      </c>
      <c r="J150" s="6" t="s">
        <v>50</v>
      </c>
      <c r="K150" s="6" t="b">
        <f t="shared" si="9"/>
        <v>1</v>
      </c>
      <c r="L150" s="6" t="b">
        <f t="shared" si="10"/>
        <v>1</v>
      </c>
      <c r="M150" s="6" t="b">
        <f t="shared" si="11"/>
        <v>1</v>
      </c>
      <c r="N150" s="6" t="b">
        <f t="shared" si="12"/>
        <v>0</v>
      </c>
      <c r="O150" s="7" t="s">
        <v>75</v>
      </c>
    </row>
    <row r="151" spans="1:15" x14ac:dyDescent="0.4">
      <c r="A151" s="8">
        <v>149</v>
      </c>
      <c r="B151" s="9" t="s">
        <v>187</v>
      </c>
      <c r="C151" s="9" t="s">
        <v>12</v>
      </c>
      <c r="D151" s="9" t="s">
        <v>13</v>
      </c>
      <c r="E151" s="9" t="s">
        <v>14</v>
      </c>
      <c r="F151" s="9" t="s">
        <v>15</v>
      </c>
      <c r="G151" s="9" t="s">
        <v>12</v>
      </c>
      <c r="H151" s="9" t="s">
        <v>13</v>
      </c>
      <c r="I151" s="9" t="s">
        <v>14</v>
      </c>
      <c r="J151" s="9" t="s">
        <v>15</v>
      </c>
      <c r="K151" s="6" t="b">
        <f t="shared" si="9"/>
        <v>1</v>
      </c>
      <c r="L151" s="6" t="b">
        <f t="shared" si="10"/>
        <v>1</v>
      </c>
      <c r="M151" s="6" t="b">
        <f t="shared" si="11"/>
        <v>1</v>
      </c>
      <c r="N151" s="6" t="b">
        <f t="shared" si="12"/>
        <v>1</v>
      </c>
      <c r="O151" s="10" t="s">
        <v>16</v>
      </c>
    </row>
    <row r="152" spans="1:15" x14ac:dyDescent="0.4">
      <c r="A152" s="5">
        <v>150</v>
      </c>
      <c r="B152" s="6" t="s">
        <v>188</v>
      </c>
      <c r="C152" s="6" t="s">
        <v>12</v>
      </c>
      <c r="D152" s="6" t="s">
        <v>21</v>
      </c>
      <c r="E152" s="6" t="s">
        <v>14</v>
      </c>
      <c r="F152" s="6" t="s">
        <v>15</v>
      </c>
      <c r="G152" s="6" t="s">
        <v>12</v>
      </c>
      <c r="H152" s="6" t="s">
        <v>21</v>
      </c>
      <c r="I152" s="6" t="s">
        <v>30</v>
      </c>
      <c r="J152" s="6" t="s">
        <v>15</v>
      </c>
      <c r="K152" s="6" t="b">
        <f t="shared" si="9"/>
        <v>1</v>
      </c>
      <c r="L152" s="6" t="b">
        <f t="shared" si="10"/>
        <v>1</v>
      </c>
      <c r="M152" s="6" t="b">
        <f t="shared" si="11"/>
        <v>0</v>
      </c>
      <c r="N152" s="6" t="b">
        <f t="shared" si="12"/>
        <v>1</v>
      </c>
      <c r="O152" s="7" t="s">
        <v>189</v>
      </c>
    </row>
    <row r="153" spans="1:15" x14ac:dyDescent="0.4">
      <c r="A153" s="8">
        <v>151</v>
      </c>
      <c r="B153" s="9" t="s">
        <v>190</v>
      </c>
      <c r="C153" s="9" t="s">
        <v>12</v>
      </c>
      <c r="D153" s="9" t="s">
        <v>13</v>
      </c>
      <c r="E153" s="9" t="s">
        <v>14</v>
      </c>
      <c r="F153" s="9" t="s">
        <v>15</v>
      </c>
      <c r="G153" s="9" t="s">
        <v>12</v>
      </c>
      <c r="H153" s="9" t="s">
        <v>13</v>
      </c>
      <c r="I153" s="9" t="s">
        <v>14</v>
      </c>
      <c r="J153" s="9" t="s">
        <v>15</v>
      </c>
      <c r="K153" s="6" t="b">
        <f t="shared" si="9"/>
        <v>1</v>
      </c>
      <c r="L153" s="6" t="b">
        <f t="shared" si="10"/>
        <v>1</v>
      </c>
      <c r="M153" s="6" t="b">
        <f t="shared" si="11"/>
        <v>1</v>
      </c>
      <c r="N153" s="6" t="b">
        <f t="shared" si="12"/>
        <v>1</v>
      </c>
      <c r="O153" s="10" t="s">
        <v>16</v>
      </c>
    </row>
    <row r="154" spans="1:15" x14ac:dyDescent="0.4">
      <c r="A154" s="5">
        <v>152</v>
      </c>
      <c r="B154" s="6" t="s">
        <v>191</v>
      </c>
      <c r="C154" s="6" t="s">
        <v>12</v>
      </c>
      <c r="D154" s="6" t="s">
        <v>21</v>
      </c>
      <c r="E154" s="6" t="s">
        <v>18</v>
      </c>
      <c r="F154" s="6" t="s">
        <v>15</v>
      </c>
      <c r="G154" s="6" t="s">
        <v>37</v>
      </c>
      <c r="H154" s="6" t="s">
        <v>21</v>
      </c>
      <c r="I154" s="6" t="s">
        <v>18</v>
      </c>
      <c r="J154" s="6" t="s">
        <v>15</v>
      </c>
      <c r="K154" s="6" t="b">
        <f t="shared" si="9"/>
        <v>0</v>
      </c>
      <c r="L154" s="6" t="b">
        <f t="shared" si="10"/>
        <v>1</v>
      </c>
      <c r="M154" s="6" t="b">
        <f t="shared" si="11"/>
        <v>1</v>
      </c>
      <c r="N154" s="6" t="b">
        <f t="shared" si="12"/>
        <v>1</v>
      </c>
      <c r="O154" s="7" t="s">
        <v>119</v>
      </c>
    </row>
    <row r="155" spans="1:15" x14ac:dyDescent="0.4">
      <c r="A155" s="8">
        <v>153</v>
      </c>
      <c r="B155" s="9" t="s">
        <v>192</v>
      </c>
      <c r="C155" s="9" t="s">
        <v>12</v>
      </c>
      <c r="D155" s="9" t="s">
        <v>13</v>
      </c>
      <c r="E155" s="9" t="s">
        <v>14</v>
      </c>
      <c r="F155" s="9" t="s">
        <v>15</v>
      </c>
      <c r="G155" s="9" t="s">
        <v>12</v>
      </c>
      <c r="H155" s="9" t="s">
        <v>13</v>
      </c>
      <c r="I155" s="9" t="s">
        <v>14</v>
      </c>
      <c r="J155" s="9" t="s">
        <v>15</v>
      </c>
      <c r="K155" s="6" t="b">
        <f t="shared" si="9"/>
        <v>1</v>
      </c>
      <c r="L155" s="6" t="b">
        <f t="shared" si="10"/>
        <v>1</v>
      </c>
      <c r="M155" s="6" t="b">
        <f t="shared" si="11"/>
        <v>1</v>
      </c>
      <c r="N155" s="6" t="b">
        <f t="shared" si="12"/>
        <v>1</v>
      </c>
      <c r="O155" s="10" t="s">
        <v>16</v>
      </c>
    </row>
    <row r="156" spans="1:15" x14ac:dyDescent="0.4">
      <c r="A156" s="5">
        <v>154</v>
      </c>
      <c r="B156" s="6" t="s">
        <v>193</v>
      </c>
      <c r="C156" s="6" t="s">
        <v>12</v>
      </c>
      <c r="D156" s="6" t="s">
        <v>13</v>
      </c>
      <c r="E156" s="6" t="s">
        <v>18</v>
      </c>
      <c r="F156" s="6" t="s">
        <v>15</v>
      </c>
      <c r="G156" s="6" t="s">
        <v>12</v>
      </c>
      <c r="H156" s="6" t="s">
        <v>13</v>
      </c>
      <c r="I156" s="6" t="s">
        <v>18</v>
      </c>
      <c r="J156" s="6" t="s">
        <v>15</v>
      </c>
      <c r="K156" s="6" t="b">
        <f t="shared" si="9"/>
        <v>1</v>
      </c>
      <c r="L156" s="6" t="b">
        <f t="shared" si="10"/>
        <v>1</v>
      </c>
      <c r="M156" s="6" t="b">
        <f t="shared" si="11"/>
        <v>1</v>
      </c>
      <c r="N156" s="6" t="b">
        <f t="shared" si="12"/>
        <v>1</v>
      </c>
      <c r="O156" s="7" t="s">
        <v>19</v>
      </c>
    </row>
    <row r="157" spans="1:15" x14ac:dyDescent="0.4">
      <c r="A157" s="8">
        <v>155</v>
      </c>
      <c r="B157" s="9" t="s">
        <v>194</v>
      </c>
      <c r="C157" s="9" t="s">
        <v>37</v>
      </c>
      <c r="D157" s="9" t="s">
        <v>13</v>
      </c>
      <c r="E157" s="9" t="s">
        <v>18</v>
      </c>
      <c r="F157" s="9" t="s">
        <v>15</v>
      </c>
      <c r="G157" s="9" t="s">
        <v>37</v>
      </c>
      <c r="H157" s="9" t="s">
        <v>13</v>
      </c>
      <c r="I157" s="9" t="s">
        <v>18</v>
      </c>
      <c r="J157" s="9" t="s">
        <v>15</v>
      </c>
      <c r="K157" s="6" t="b">
        <f t="shared" si="9"/>
        <v>1</v>
      </c>
      <c r="L157" s="6" t="b">
        <f t="shared" si="10"/>
        <v>1</v>
      </c>
      <c r="M157" s="6" t="b">
        <f t="shared" si="11"/>
        <v>1</v>
      </c>
      <c r="N157" s="6" t="b">
        <f t="shared" si="12"/>
        <v>1</v>
      </c>
      <c r="O157" s="10" t="s">
        <v>38</v>
      </c>
    </row>
    <row r="158" spans="1:15" x14ac:dyDescent="0.4">
      <c r="A158" s="5">
        <v>156</v>
      </c>
      <c r="B158" s="6" t="s">
        <v>195</v>
      </c>
      <c r="C158" s="6" t="s">
        <v>12</v>
      </c>
      <c r="D158" s="6" t="s">
        <v>13</v>
      </c>
      <c r="E158" s="6" t="s">
        <v>18</v>
      </c>
      <c r="F158" s="6" t="s">
        <v>15</v>
      </c>
      <c r="G158" s="6" t="s">
        <v>12</v>
      </c>
      <c r="H158" s="6" t="s">
        <v>13</v>
      </c>
      <c r="I158" s="6" t="s">
        <v>18</v>
      </c>
      <c r="J158" s="6" t="s">
        <v>15</v>
      </c>
      <c r="K158" s="6" t="b">
        <f t="shared" si="9"/>
        <v>1</v>
      </c>
      <c r="L158" s="6" t="b">
        <f t="shared" si="10"/>
        <v>1</v>
      </c>
      <c r="M158" s="6" t="b">
        <f t="shared" si="11"/>
        <v>1</v>
      </c>
      <c r="N158" s="6" t="b">
        <f t="shared" si="12"/>
        <v>1</v>
      </c>
      <c r="O158" s="7" t="s">
        <v>19</v>
      </c>
    </row>
    <row r="159" spans="1:15" x14ac:dyDescent="0.4">
      <c r="A159" s="8">
        <v>157</v>
      </c>
      <c r="B159" s="9" t="s">
        <v>196</v>
      </c>
      <c r="C159" s="9" t="s">
        <v>12</v>
      </c>
      <c r="D159" s="9" t="s">
        <v>13</v>
      </c>
      <c r="E159" s="9" t="s">
        <v>18</v>
      </c>
      <c r="F159" s="9" t="s">
        <v>15</v>
      </c>
      <c r="G159" s="9" t="s">
        <v>12</v>
      </c>
      <c r="H159" s="9" t="s">
        <v>13</v>
      </c>
      <c r="I159" s="9" t="s">
        <v>18</v>
      </c>
      <c r="J159" s="9" t="s">
        <v>15</v>
      </c>
      <c r="K159" s="6" t="b">
        <f t="shared" si="9"/>
        <v>1</v>
      </c>
      <c r="L159" s="6" t="b">
        <f t="shared" si="10"/>
        <v>1</v>
      </c>
      <c r="M159" s="6" t="b">
        <f t="shared" si="11"/>
        <v>1</v>
      </c>
      <c r="N159" s="6" t="b">
        <f t="shared" si="12"/>
        <v>1</v>
      </c>
      <c r="O159" s="10" t="s">
        <v>19</v>
      </c>
    </row>
    <row r="160" spans="1:15" x14ac:dyDescent="0.4">
      <c r="A160" s="5">
        <v>158</v>
      </c>
      <c r="B160" s="6" t="s">
        <v>197</v>
      </c>
      <c r="C160" s="6" t="s">
        <v>12</v>
      </c>
      <c r="D160" s="6" t="s">
        <v>21</v>
      </c>
      <c r="E160" s="6" t="s">
        <v>14</v>
      </c>
      <c r="F160" s="6" t="s">
        <v>15</v>
      </c>
      <c r="G160" s="6" t="s">
        <v>12</v>
      </c>
      <c r="H160" s="6" t="s">
        <v>21</v>
      </c>
      <c r="I160" s="6" t="s">
        <v>14</v>
      </c>
      <c r="J160" s="6" t="s">
        <v>15</v>
      </c>
      <c r="K160" s="6" t="b">
        <f t="shared" si="9"/>
        <v>1</v>
      </c>
      <c r="L160" s="6" t="b">
        <f t="shared" si="10"/>
        <v>1</v>
      </c>
      <c r="M160" s="6" t="b">
        <f t="shared" si="11"/>
        <v>1</v>
      </c>
      <c r="N160" s="6" t="b">
        <f t="shared" si="12"/>
        <v>1</v>
      </c>
      <c r="O160" s="7" t="s">
        <v>35</v>
      </c>
    </row>
    <row r="161" spans="1:15" x14ac:dyDescent="0.4">
      <c r="A161" s="8">
        <v>159</v>
      </c>
      <c r="B161" s="9" t="s">
        <v>198</v>
      </c>
      <c r="C161" s="9" t="s">
        <v>12</v>
      </c>
      <c r="D161" s="9" t="s">
        <v>13</v>
      </c>
      <c r="E161" s="9" t="s">
        <v>14</v>
      </c>
      <c r="F161" s="9" t="s">
        <v>15</v>
      </c>
      <c r="G161" s="9" t="s">
        <v>12</v>
      </c>
      <c r="H161" s="9" t="s">
        <v>13</v>
      </c>
      <c r="I161" s="9" t="s">
        <v>14</v>
      </c>
      <c r="J161" s="9" t="s">
        <v>15</v>
      </c>
      <c r="K161" s="6" t="b">
        <f t="shared" si="9"/>
        <v>1</v>
      </c>
      <c r="L161" s="6" t="b">
        <f t="shared" si="10"/>
        <v>1</v>
      </c>
      <c r="M161" s="6" t="b">
        <f t="shared" si="11"/>
        <v>1</v>
      </c>
      <c r="N161" s="6" t="b">
        <f t="shared" si="12"/>
        <v>1</v>
      </c>
      <c r="O161" s="10" t="s">
        <v>16</v>
      </c>
    </row>
    <row r="162" spans="1:15" x14ac:dyDescent="0.4">
      <c r="A162" s="5">
        <v>160</v>
      </c>
      <c r="B162" s="6" t="s">
        <v>199</v>
      </c>
      <c r="C162" s="6" t="s">
        <v>12</v>
      </c>
      <c r="D162" s="6" t="s">
        <v>13</v>
      </c>
      <c r="E162" s="6" t="s">
        <v>14</v>
      </c>
      <c r="F162" s="6" t="s">
        <v>15</v>
      </c>
      <c r="G162" s="6" t="s">
        <v>12</v>
      </c>
      <c r="H162" s="6" t="s">
        <v>13</v>
      </c>
      <c r="I162" s="6" t="s">
        <v>14</v>
      </c>
      <c r="J162" s="6" t="s">
        <v>15</v>
      </c>
      <c r="K162" s="6" t="b">
        <f t="shared" si="9"/>
        <v>1</v>
      </c>
      <c r="L162" s="6" t="b">
        <f t="shared" si="10"/>
        <v>1</v>
      </c>
      <c r="M162" s="6" t="b">
        <f t="shared" si="11"/>
        <v>1</v>
      </c>
      <c r="N162" s="6" t="b">
        <f t="shared" si="12"/>
        <v>1</v>
      </c>
      <c r="O162" s="7" t="s">
        <v>16</v>
      </c>
    </row>
    <row r="163" spans="1:15" x14ac:dyDescent="0.4">
      <c r="A163" s="8">
        <v>161</v>
      </c>
      <c r="B163" s="9" t="s">
        <v>200</v>
      </c>
      <c r="C163" s="9" t="s">
        <v>12</v>
      </c>
      <c r="D163" s="9" t="s">
        <v>13</v>
      </c>
      <c r="E163" s="9" t="s">
        <v>18</v>
      </c>
      <c r="F163" s="9" t="s">
        <v>15</v>
      </c>
      <c r="G163" s="9" t="s">
        <v>12</v>
      </c>
      <c r="H163" s="9" t="s">
        <v>13</v>
      </c>
      <c r="I163" s="9" t="s">
        <v>18</v>
      </c>
      <c r="J163" s="9" t="s">
        <v>15</v>
      </c>
      <c r="K163" s="6" t="b">
        <f t="shared" si="9"/>
        <v>1</v>
      </c>
      <c r="L163" s="6" t="b">
        <f t="shared" si="10"/>
        <v>1</v>
      </c>
      <c r="M163" s="6" t="b">
        <f t="shared" si="11"/>
        <v>1</v>
      </c>
      <c r="N163" s="6" t="b">
        <f t="shared" si="12"/>
        <v>1</v>
      </c>
      <c r="O163" s="10" t="s">
        <v>19</v>
      </c>
    </row>
    <row r="164" spans="1:15" x14ac:dyDescent="0.4">
      <c r="A164" s="5">
        <v>162</v>
      </c>
      <c r="B164" s="6" t="s">
        <v>201</v>
      </c>
      <c r="C164" s="6" t="s">
        <v>37</v>
      </c>
      <c r="D164" s="6" t="s">
        <v>13</v>
      </c>
      <c r="E164" s="6" t="s">
        <v>18</v>
      </c>
      <c r="F164" s="6" t="s">
        <v>15</v>
      </c>
      <c r="G164" s="6" t="s">
        <v>12</v>
      </c>
      <c r="H164" s="6" t="s">
        <v>13</v>
      </c>
      <c r="I164" s="6" t="s">
        <v>18</v>
      </c>
      <c r="J164" s="6" t="s">
        <v>15</v>
      </c>
      <c r="K164" s="6" t="b">
        <f t="shared" si="9"/>
        <v>0</v>
      </c>
      <c r="L164" s="6" t="b">
        <f t="shared" si="10"/>
        <v>1</v>
      </c>
      <c r="M164" s="6" t="b">
        <f t="shared" si="11"/>
        <v>1</v>
      </c>
      <c r="N164" s="6" t="b">
        <f t="shared" si="12"/>
        <v>1</v>
      </c>
      <c r="O164" s="7" t="s">
        <v>19</v>
      </c>
    </row>
    <row r="165" spans="1:15" x14ac:dyDescent="0.4">
      <c r="A165" s="8">
        <v>163</v>
      </c>
      <c r="B165" s="9" t="s">
        <v>202</v>
      </c>
      <c r="C165" s="9" t="s">
        <v>12</v>
      </c>
      <c r="D165" s="9" t="s">
        <v>13</v>
      </c>
      <c r="E165" s="9" t="s">
        <v>18</v>
      </c>
      <c r="F165" s="9" t="s">
        <v>15</v>
      </c>
      <c r="G165" s="9" t="s">
        <v>12</v>
      </c>
      <c r="H165" s="9" t="s">
        <v>13</v>
      </c>
      <c r="I165" s="9" t="s">
        <v>18</v>
      </c>
      <c r="J165" s="9" t="s">
        <v>15</v>
      </c>
      <c r="K165" s="6" t="b">
        <f t="shared" si="9"/>
        <v>1</v>
      </c>
      <c r="L165" s="6" t="b">
        <f t="shared" si="10"/>
        <v>1</v>
      </c>
      <c r="M165" s="6" t="b">
        <f t="shared" si="11"/>
        <v>1</v>
      </c>
      <c r="N165" s="6" t="b">
        <f t="shared" si="12"/>
        <v>1</v>
      </c>
      <c r="O165" s="10" t="s">
        <v>19</v>
      </c>
    </row>
    <row r="166" spans="1:15" x14ac:dyDescent="0.4">
      <c r="A166" s="5">
        <v>164</v>
      </c>
      <c r="B166" s="6" t="s">
        <v>203</v>
      </c>
      <c r="C166" s="6" t="s">
        <v>12</v>
      </c>
      <c r="D166" s="6" t="s">
        <v>13</v>
      </c>
      <c r="E166" s="6" t="s">
        <v>14</v>
      </c>
      <c r="F166" s="6" t="s">
        <v>15</v>
      </c>
      <c r="G166" s="6" t="s">
        <v>12</v>
      </c>
      <c r="H166" s="6" t="s">
        <v>13</v>
      </c>
      <c r="I166" s="6" t="s">
        <v>14</v>
      </c>
      <c r="J166" s="6" t="s">
        <v>15</v>
      </c>
      <c r="K166" s="6" t="b">
        <f t="shared" si="9"/>
        <v>1</v>
      </c>
      <c r="L166" s="6" t="b">
        <f t="shared" si="10"/>
        <v>1</v>
      </c>
      <c r="M166" s="6" t="b">
        <f t="shared" si="11"/>
        <v>1</v>
      </c>
      <c r="N166" s="6" t="b">
        <f t="shared" si="12"/>
        <v>1</v>
      </c>
      <c r="O166" s="7" t="s">
        <v>16</v>
      </c>
    </row>
    <row r="167" spans="1:15" x14ac:dyDescent="0.4">
      <c r="A167" s="8">
        <v>165</v>
      </c>
      <c r="B167" s="9" t="s">
        <v>204</v>
      </c>
      <c r="C167" s="9" t="s">
        <v>12</v>
      </c>
      <c r="D167" s="9" t="s">
        <v>13</v>
      </c>
      <c r="E167" s="9" t="s">
        <v>18</v>
      </c>
      <c r="F167" s="9" t="s">
        <v>15</v>
      </c>
      <c r="G167" s="9" t="s">
        <v>12</v>
      </c>
      <c r="H167" s="9" t="s">
        <v>13</v>
      </c>
      <c r="I167" s="9" t="s">
        <v>18</v>
      </c>
      <c r="J167" s="9" t="s">
        <v>15</v>
      </c>
      <c r="K167" s="6" t="b">
        <f t="shared" si="9"/>
        <v>1</v>
      </c>
      <c r="L167" s="6" t="b">
        <f t="shared" si="10"/>
        <v>1</v>
      </c>
      <c r="M167" s="6" t="b">
        <f t="shared" si="11"/>
        <v>1</v>
      </c>
      <c r="N167" s="6" t="b">
        <f t="shared" si="12"/>
        <v>1</v>
      </c>
      <c r="O167" s="10" t="s">
        <v>19</v>
      </c>
    </row>
    <row r="168" spans="1:15" x14ac:dyDescent="0.4">
      <c r="A168" s="5">
        <v>166</v>
      </c>
      <c r="B168" s="6" t="s">
        <v>205</v>
      </c>
      <c r="C168" s="6" t="s">
        <v>12</v>
      </c>
      <c r="D168" s="6" t="s">
        <v>13</v>
      </c>
      <c r="E168" s="6" t="s">
        <v>14</v>
      </c>
      <c r="F168" s="6" t="s">
        <v>15</v>
      </c>
      <c r="G168" s="6" t="s">
        <v>12</v>
      </c>
      <c r="H168" s="6" t="s">
        <v>13</v>
      </c>
      <c r="I168" s="6" t="s">
        <v>14</v>
      </c>
      <c r="J168" s="6" t="s">
        <v>50</v>
      </c>
      <c r="K168" s="6" t="b">
        <f t="shared" si="9"/>
        <v>1</v>
      </c>
      <c r="L168" s="6" t="b">
        <f t="shared" si="10"/>
        <v>1</v>
      </c>
      <c r="M168" s="6" t="b">
        <f t="shared" si="11"/>
        <v>1</v>
      </c>
      <c r="N168" s="6" t="b">
        <f t="shared" si="12"/>
        <v>0</v>
      </c>
      <c r="O168" s="7" t="s">
        <v>167</v>
      </c>
    </row>
    <row r="169" spans="1:15" x14ac:dyDescent="0.4">
      <c r="A169" s="8">
        <v>167</v>
      </c>
      <c r="B169" s="9" t="s">
        <v>206</v>
      </c>
      <c r="C169" s="9" t="s">
        <v>12</v>
      </c>
      <c r="D169" s="9" t="s">
        <v>13</v>
      </c>
      <c r="E169" s="9" t="s">
        <v>14</v>
      </c>
      <c r="F169" s="9" t="s">
        <v>15</v>
      </c>
      <c r="G169" s="9" t="s">
        <v>12</v>
      </c>
      <c r="H169" s="9" t="s">
        <v>13</v>
      </c>
      <c r="I169" s="9" t="s">
        <v>14</v>
      </c>
      <c r="J169" s="9" t="s">
        <v>15</v>
      </c>
      <c r="K169" s="6" t="b">
        <f t="shared" si="9"/>
        <v>1</v>
      </c>
      <c r="L169" s="6" t="b">
        <f t="shared" si="10"/>
        <v>1</v>
      </c>
      <c r="M169" s="6" t="b">
        <f t="shared" si="11"/>
        <v>1</v>
      </c>
      <c r="N169" s="6" t="b">
        <f t="shared" si="12"/>
        <v>1</v>
      </c>
      <c r="O169" s="10" t="s">
        <v>16</v>
      </c>
    </row>
    <row r="170" spans="1:15" x14ac:dyDescent="0.4">
      <c r="A170" s="5">
        <v>168</v>
      </c>
      <c r="B170" s="6" t="s">
        <v>207</v>
      </c>
      <c r="C170" s="6" t="s">
        <v>29</v>
      </c>
      <c r="D170" s="6" t="s">
        <v>208</v>
      </c>
      <c r="E170" s="6" t="s">
        <v>30</v>
      </c>
      <c r="F170" s="6" t="s">
        <v>50</v>
      </c>
      <c r="G170" s="6" t="s">
        <v>29</v>
      </c>
      <c r="H170" s="6" t="s">
        <v>208</v>
      </c>
      <c r="I170" s="6" t="s">
        <v>30</v>
      </c>
      <c r="J170" s="6" t="s">
        <v>50</v>
      </c>
      <c r="K170" s="6" t="b">
        <f t="shared" si="9"/>
        <v>1</v>
      </c>
      <c r="L170" s="6" t="b">
        <f t="shared" si="10"/>
        <v>1</v>
      </c>
      <c r="M170" s="6" t="b">
        <f t="shared" si="11"/>
        <v>1</v>
      </c>
      <c r="N170" s="6" t="b">
        <f t="shared" si="12"/>
        <v>1</v>
      </c>
      <c r="O170" s="7" t="s">
        <v>209</v>
      </c>
    </row>
    <row r="171" spans="1:15" x14ac:dyDescent="0.4">
      <c r="A171" s="8">
        <v>169</v>
      </c>
      <c r="B171" s="9" t="s">
        <v>210</v>
      </c>
      <c r="C171" s="9" t="s">
        <v>12</v>
      </c>
      <c r="D171" s="9" t="s">
        <v>13</v>
      </c>
      <c r="E171" s="9" t="s">
        <v>14</v>
      </c>
      <c r="F171" s="9" t="s">
        <v>15</v>
      </c>
      <c r="G171" s="9" t="s">
        <v>12</v>
      </c>
      <c r="H171" s="9" t="s">
        <v>13</v>
      </c>
      <c r="I171" s="9" t="s">
        <v>14</v>
      </c>
      <c r="J171" s="9" t="s">
        <v>15</v>
      </c>
      <c r="K171" s="6" t="b">
        <f t="shared" si="9"/>
        <v>1</v>
      </c>
      <c r="L171" s="6" t="b">
        <f t="shared" si="10"/>
        <v>1</v>
      </c>
      <c r="M171" s="6" t="b">
        <f t="shared" si="11"/>
        <v>1</v>
      </c>
      <c r="N171" s="6" t="b">
        <f t="shared" si="12"/>
        <v>1</v>
      </c>
      <c r="O171" s="10" t="s">
        <v>16</v>
      </c>
    </row>
    <row r="172" spans="1:15" x14ac:dyDescent="0.4">
      <c r="A172" s="5">
        <v>170</v>
      </c>
      <c r="B172" s="6" t="s">
        <v>211</v>
      </c>
      <c r="C172" s="6" t="s">
        <v>29</v>
      </c>
      <c r="D172" s="6" t="s">
        <v>13</v>
      </c>
      <c r="E172" s="6" t="s">
        <v>18</v>
      </c>
      <c r="F172" s="6" t="s">
        <v>15</v>
      </c>
      <c r="G172" s="6" t="s">
        <v>29</v>
      </c>
      <c r="H172" s="6" t="s">
        <v>13</v>
      </c>
      <c r="I172" s="6" t="s">
        <v>18</v>
      </c>
      <c r="J172" s="6" t="s">
        <v>15</v>
      </c>
      <c r="K172" s="6" t="b">
        <f t="shared" si="9"/>
        <v>1</v>
      </c>
      <c r="L172" s="6" t="b">
        <f t="shared" si="10"/>
        <v>1</v>
      </c>
      <c r="M172" s="6" t="b">
        <f t="shared" si="11"/>
        <v>1</v>
      </c>
      <c r="N172" s="6" t="b">
        <f t="shared" si="12"/>
        <v>1</v>
      </c>
      <c r="O172" s="7" t="s">
        <v>31</v>
      </c>
    </row>
    <row r="173" spans="1:15" x14ac:dyDescent="0.4">
      <c r="A173" s="8">
        <v>171</v>
      </c>
      <c r="B173" s="9" t="s">
        <v>212</v>
      </c>
      <c r="C173" s="9" t="s">
        <v>12</v>
      </c>
      <c r="D173" s="9" t="s">
        <v>13</v>
      </c>
      <c r="E173" s="9" t="s">
        <v>14</v>
      </c>
      <c r="F173" s="9" t="s">
        <v>15</v>
      </c>
      <c r="G173" s="9" t="s">
        <v>12</v>
      </c>
      <c r="H173" s="9" t="s">
        <v>13</v>
      </c>
      <c r="I173" s="9" t="s">
        <v>14</v>
      </c>
      <c r="J173" s="9" t="s">
        <v>15</v>
      </c>
      <c r="K173" s="6" t="b">
        <f t="shared" si="9"/>
        <v>1</v>
      </c>
      <c r="L173" s="6" t="b">
        <f t="shared" si="10"/>
        <v>1</v>
      </c>
      <c r="M173" s="6" t="b">
        <f t="shared" si="11"/>
        <v>1</v>
      </c>
      <c r="N173" s="6" t="b">
        <f t="shared" si="12"/>
        <v>1</v>
      </c>
      <c r="O173" s="10" t="s">
        <v>16</v>
      </c>
    </row>
    <row r="174" spans="1:15" x14ac:dyDescent="0.4">
      <c r="A174" s="5">
        <v>172</v>
      </c>
      <c r="B174" s="6" t="s">
        <v>213</v>
      </c>
      <c r="C174" s="6" t="s">
        <v>37</v>
      </c>
      <c r="D174" s="6" t="s">
        <v>13</v>
      </c>
      <c r="E174" s="6" t="s">
        <v>18</v>
      </c>
      <c r="F174" s="6" t="s">
        <v>15</v>
      </c>
      <c r="G174" s="6" t="s">
        <v>12</v>
      </c>
      <c r="H174" s="6" t="s">
        <v>13</v>
      </c>
      <c r="I174" s="6" t="s">
        <v>18</v>
      </c>
      <c r="J174" s="6" t="s">
        <v>15</v>
      </c>
      <c r="K174" s="6" t="b">
        <f t="shared" si="9"/>
        <v>0</v>
      </c>
      <c r="L174" s="6" t="b">
        <f t="shared" si="10"/>
        <v>1</v>
      </c>
      <c r="M174" s="6" t="b">
        <f t="shared" si="11"/>
        <v>1</v>
      </c>
      <c r="N174" s="6" t="b">
        <f t="shared" si="12"/>
        <v>1</v>
      </c>
      <c r="O174" s="7" t="s">
        <v>19</v>
      </c>
    </row>
    <row r="175" spans="1:15" x14ac:dyDescent="0.4">
      <c r="A175" s="8">
        <v>173</v>
      </c>
      <c r="B175" s="9" t="s">
        <v>214</v>
      </c>
      <c r="C175" s="9" t="s">
        <v>12</v>
      </c>
      <c r="D175" s="9" t="s">
        <v>13</v>
      </c>
      <c r="E175" s="9" t="s">
        <v>14</v>
      </c>
      <c r="F175" s="9" t="s">
        <v>15</v>
      </c>
      <c r="G175" s="9" t="s">
        <v>12</v>
      </c>
      <c r="H175" s="9" t="s">
        <v>13</v>
      </c>
      <c r="I175" s="9" t="s">
        <v>18</v>
      </c>
      <c r="J175" s="9" t="s">
        <v>15</v>
      </c>
      <c r="K175" s="6" t="b">
        <f t="shared" si="9"/>
        <v>1</v>
      </c>
      <c r="L175" s="6" t="b">
        <f t="shared" si="10"/>
        <v>1</v>
      </c>
      <c r="M175" s="6" t="b">
        <f t="shared" si="11"/>
        <v>0</v>
      </c>
      <c r="N175" s="6" t="b">
        <f t="shared" si="12"/>
        <v>1</v>
      </c>
      <c r="O175" s="10" t="s">
        <v>19</v>
      </c>
    </row>
    <row r="176" spans="1:15" x14ac:dyDescent="0.4">
      <c r="A176" s="5">
        <v>174</v>
      </c>
      <c r="B176" s="6" t="s">
        <v>215</v>
      </c>
      <c r="C176" s="6" t="s">
        <v>12</v>
      </c>
      <c r="D176" s="6" t="s">
        <v>13</v>
      </c>
      <c r="E176" s="6" t="s">
        <v>14</v>
      </c>
      <c r="F176" s="6" t="s">
        <v>15</v>
      </c>
      <c r="G176" s="6" t="s">
        <v>12</v>
      </c>
      <c r="H176" s="6" t="s">
        <v>13</v>
      </c>
      <c r="I176" s="6" t="s">
        <v>14</v>
      </c>
      <c r="J176" s="6" t="s">
        <v>15</v>
      </c>
      <c r="K176" s="6" t="b">
        <f t="shared" si="9"/>
        <v>1</v>
      </c>
      <c r="L176" s="6" t="b">
        <f t="shared" si="10"/>
        <v>1</v>
      </c>
      <c r="M176" s="6" t="b">
        <f t="shared" si="11"/>
        <v>1</v>
      </c>
      <c r="N176" s="6" t="b">
        <f t="shared" si="12"/>
        <v>1</v>
      </c>
      <c r="O176" s="7" t="s">
        <v>16</v>
      </c>
    </row>
    <row r="177" spans="1:15" x14ac:dyDescent="0.4">
      <c r="A177" s="8">
        <v>175</v>
      </c>
      <c r="B177" s="9" t="s">
        <v>216</v>
      </c>
      <c r="C177" s="9" t="s">
        <v>12</v>
      </c>
      <c r="D177" s="9" t="s">
        <v>13</v>
      </c>
      <c r="E177" s="9" t="s">
        <v>18</v>
      </c>
      <c r="F177" s="9" t="s">
        <v>15</v>
      </c>
      <c r="G177" s="9" t="s">
        <v>37</v>
      </c>
      <c r="H177" s="9" t="s">
        <v>13</v>
      </c>
      <c r="I177" s="9" t="s">
        <v>18</v>
      </c>
      <c r="J177" s="9" t="s">
        <v>15</v>
      </c>
      <c r="K177" s="6" t="b">
        <f t="shared" si="9"/>
        <v>0</v>
      </c>
      <c r="L177" s="6" t="b">
        <f t="shared" si="10"/>
        <v>1</v>
      </c>
      <c r="M177" s="6" t="b">
        <f t="shared" si="11"/>
        <v>1</v>
      </c>
      <c r="N177" s="6" t="b">
        <f t="shared" si="12"/>
        <v>1</v>
      </c>
      <c r="O177" s="10" t="s">
        <v>38</v>
      </c>
    </row>
    <row r="178" spans="1:15" x14ac:dyDescent="0.4">
      <c r="A178" s="5">
        <v>176</v>
      </c>
      <c r="B178" s="6" t="s">
        <v>217</v>
      </c>
      <c r="C178" s="6" t="s">
        <v>12</v>
      </c>
      <c r="D178" s="6" t="s">
        <v>13</v>
      </c>
      <c r="E178" s="6" t="s">
        <v>14</v>
      </c>
      <c r="F178" s="6" t="s">
        <v>15</v>
      </c>
      <c r="G178" s="6" t="s">
        <v>12</v>
      </c>
      <c r="H178" s="6" t="s">
        <v>13</v>
      </c>
      <c r="I178" s="6" t="s">
        <v>14</v>
      </c>
      <c r="J178" s="6" t="s">
        <v>15</v>
      </c>
      <c r="K178" s="6" t="b">
        <f t="shared" si="9"/>
        <v>1</v>
      </c>
      <c r="L178" s="6" t="b">
        <f t="shared" si="10"/>
        <v>1</v>
      </c>
      <c r="M178" s="6" t="b">
        <f t="shared" si="11"/>
        <v>1</v>
      </c>
      <c r="N178" s="6" t="b">
        <f t="shared" si="12"/>
        <v>1</v>
      </c>
      <c r="O178" s="7" t="s">
        <v>16</v>
      </c>
    </row>
    <row r="179" spans="1:15" x14ac:dyDescent="0.4">
      <c r="A179" s="8">
        <v>177</v>
      </c>
      <c r="B179" s="9" t="s">
        <v>218</v>
      </c>
      <c r="C179" s="9" t="s">
        <v>12</v>
      </c>
      <c r="D179" s="9" t="s">
        <v>13</v>
      </c>
      <c r="E179" s="9" t="s">
        <v>14</v>
      </c>
      <c r="F179" s="9" t="s">
        <v>15</v>
      </c>
      <c r="G179" s="9" t="s">
        <v>12</v>
      </c>
      <c r="H179" s="9" t="s">
        <v>13</v>
      </c>
      <c r="I179" s="9" t="s">
        <v>14</v>
      </c>
      <c r="J179" s="9" t="s">
        <v>15</v>
      </c>
      <c r="K179" s="6" t="b">
        <f t="shared" si="9"/>
        <v>1</v>
      </c>
      <c r="L179" s="6" t="b">
        <f t="shared" si="10"/>
        <v>1</v>
      </c>
      <c r="M179" s="6" t="b">
        <f t="shared" si="11"/>
        <v>1</v>
      </c>
      <c r="N179" s="6" t="b">
        <f t="shared" si="12"/>
        <v>1</v>
      </c>
      <c r="O179" s="10" t="s">
        <v>16</v>
      </c>
    </row>
    <row r="180" spans="1:15" x14ac:dyDescent="0.4">
      <c r="A180" s="5">
        <v>178</v>
      </c>
      <c r="B180" s="6" t="s">
        <v>219</v>
      </c>
      <c r="C180" s="6" t="s">
        <v>29</v>
      </c>
      <c r="D180" s="6" t="s">
        <v>13</v>
      </c>
      <c r="E180" s="6" t="s">
        <v>18</v>
      </c>
      <c r="F180" s="6" t="s">
        <v>15</v>
      </c>
      <c r="G180" s="6" t="s">
        <v>29</v>
      </c>
      <c r="H180" s="6" t="s">
        <v>13</v>
      </c>
      <c r="I180" s="6" t="s">
        <v>18</v>
      </c>
      <c r="J180" s="6" t="s">
        <v>15</v>
      </c>
      <c r="K180" s="6" t="b">
        <f t="shared" si="9"/>
        <v>1</v>
      </c>
      <c r="L180" s="6" t="b">
        <f t="shared" si="10"/>
        <v>1</v>
      </c>
      <c r="M180" s="6" t="b">
        <f t="shared" si="11"/>
        <v>1</v>
      </c>
      <c r="N180" s="6" t="b">
        <f t="shared" si="12"/>
        <v>1</v>
      </c>
      <c r="O180" s="7" t="s">
        <v>31</v>
      </c>
    </row>
    <row r="181" spans="1:15" x14ac:dyDescent="0.4">
      <c r="A181" s="8">
        <v>179</v>
      </c>
      <c r="B181" s="9" t="s">
        <v>220</v>
      </c>
      <c r="C181" s="9" t="s">
        <v>12</v>
      </c>
      <c r="D181" s="9" t="s">
        <v>13</v>
      </c>
      <c r="E181" s="9" t="s">
        <v>18</v>
      </c>
      <c r="F181" s="9" t="s">
        <v>15</v>
      </c>
      <c r="G181" s="9" t="s">
        <v>12</v>
      </c>
      <c r="H181" s="9" t="s">
        <v>13</v>
      </c>
      <c r="I181" s="9" t="s">
        <v>18</v>
      </c>
      <c r="J181" s="9" t="s">
        <v>15</v>
      </c>
      <c r="K181" s="6" t="b">
        <f t="shared" si="9"/>
        <v>1</v>
      </c>
      <c r="L181" s="6" t="b">
        <f t="shared" si="10"/>
        <v>1</v>
      </c>
      <c r="M181" s="6" t="b">
        <f t="shared" si="11"/>
        <v>1</v>
      </c>
      <c r="N181" s="6" t="b">
        <f t="shared" si="12"/>
        <v>1</v>
      </c>
      <c r="O181" s="10" t="s">
        <v>19</v>
      </c>
    </row>
    <row r="182" spans="1:15" x14ac:dyDescent="0.4">
      <c r="A182" s="5">
        <v>180</v>
      </c>
      <c r="B182" s="6" t="s">
        <v>221</v>
      </c>
      <c r="C182" s="6" t="s">
        <v>12</v>
      </c>
      <c r="D182" s="6" t="s">
        <v>13</v>
      </c>
      <c r="E182" s="6" t="s">
        <v>14</v>
      </c>
      <c r="F182" s="6" t="s">
        <v>15</v>
      </c>
      <c r="G182" s="6" t="s">
        <v>12</v>
      </c>
      <c r="H182" s="6" t="s">
        <v>13</v>
      </c>
      <c r="I182" s="6" t="s">
        <v>14</v>
      </c>
      <c r="J182" s="6" t="s">
        <v>15</v>
      </c>
      <c r="K182" s="6" t="b">
        <f t="shared" si="9"/>
        <v>1</v>
      </c>
      <c r="L182" s="6" t="b">
        <f t="shared" si="10"/>
        <v>1</v>
      </c>
      <c r="M182" s="6" t="b">
        <f t="shared" si="11"/>
        <v>1</v>
      </c>
      <c r="N182" s="6" t="b">
        <f t="shared" si="12"/>
        <v>1</v>
      </c>
      <c r="O182" s="7" t="s">
        <v>16</v>
      </c>
    </row>
    <row r="183" spans="1:15" x14ac:dyDescent="0.4">
      <c r="A183" s="8">
        <v>181</v>
      </c>
      <c r="B183" s="9" t="s">
        <v>222</v>
      </c>
      <c r="C183" s="9" t="s">
        <v>12</v>
      </c>
      <c r="D183" s="9" t="s">
        <v>13</v>
      </c>
      <c r="E183" s="9" t="s">
        <v>18</v>
      </c>
      <c r="F183" s="9" t="s">
        <v>15</v>
      </c>
      <c r="G183" s="9" t="s">
        <v>12</v>
      </c>
      <c r="H183" s="9" t="s">
        <v>13</v>
      </c>
      <c r="I183" s="9" t="s">
        <v>18</v>
      </c>
      <c r="J183" s="9" t="s">
        <v>15</v>
      </c>
      <c r="K183" s="6" t="b">
        <f t="shared" si="9"/>
        <v>1</v>
      </c>
      <c r="L183" s="6" t="b">
        <f t="shared" si="10"/>
        <v>1</v>
      </c>
      <c r="M183" s="6" t="b">
        <f t="shared" si="11"/>
        <v>1</v>
      </c>
      <c r="N183" s="6" t="b">
        <f t="shared" si="12"/>
        <v>1</v>
      </c>
      <c r="O183" s="10" t="s">
        <v>19</v>
      </c>
    </row>
    <row r="184" spans="1:15" x14ac:dyDescent="0.4">
      <c r="A184" s="5">
        <v>182</v>
      </c>
      <c r="B184" s="6" t="s">
        <v>223</v>
      </c>
      <c r="C184" s="6" t="s">
        <v>12</v>
      </c>
      <c r="D184" s="6" t="s">
        <v>13</v>
      </c>
      <c r="E184" s="6" t="s">
        <v>14</v>
      </c>
      <c r="F184" s="6" t="s">
        <v>15</v>
      </c>
      <c r="G184" s="6" t="s">
        <v>12</v>
      </c>
      <c r="H184" s="6" t="s">
        <v>13</v>
      </c>
      <c r="I184" s="6" t="s">
        <v>14</v>
      </c>
      <c r="J184" s="6" t="s">
        <v>15</v>
      </c>
      <c r="K184" s="6" t="b">
        <f t="shared" si="9"/>
        <v>1</v>
      </c>
      <c r="L184" s="6" t="b">
        <f t="shared" si="10"/>
        <v>1</v>
      </c>
      <c r="M184" s="6" t="b">
        <f t="shared" si="11"/>
        <v>1</v>
      </c>
      <c r="N184" s="6" t="b">
        <f t="shared" si="12"/>
        <v>1</v>
      </c>
      <c r="O184" s="7" t="s">
        <v>16</v>
      </c>
    </row>
    <row r="185" spans="1:15" x14ac:dyDescent="0.4">
      <c r="A185" s="8">
        <v>183</v>
      </c>
      <c r="B185" s="9" t="s">
        <v>224</v>
      </c>
      <c r="C185" s="9" t="s">
        <v>12</v>
      </c>
      <c r="D185" s="9" t="s">
        <v>208</v>
      </c>
      <c r="E185" s="9" t="s">
        <v>30</v>
      </c>
      <c r="F185" s="9" t="s">
        <v>50</v>
      </c>
      <c r="G185" s="9" t="s">
        <v>12</v>
      </c>
      <c r="H185" s="9" t="s">
        <v>13</v>
      </c>
      <c r="I185" s="9" t="s">
        <v>30</v>
      </c>
      <c r="J185" s="9" t="s">
        <v>15</v>
      </c>
      <c r="K185" s="6" t="b">
        <f t="shared" si="9"/>
        <v>1</v>
      </c>
      <c r="L185" s="6" t="b">
        <f t="shared" si="10"/>
        <v>0</v>
      </c>
      <c r="M185" s="6" t="b">
        <f t="shared" si="11"/>
        <v>1</v>
      </c>
      <c r="N185" s="6" t="b">
        <f t="shared" si="12"/>
        <v>0</v>
      </c>
      <c r="O185" s="10" t="s">
        <v>33</v>
      </c>
    </row>
    <row r="186" spans="1:15" x14ac:dyDescent="0.4">
      <c r="A186" s="5">
        <v>184</v>
      </c>
      <c r="B186" s="6" t="s">
        <v>225</v>
      </c>
      <c r="C186" s="6" t="s">
        <v>12</v>
      </c>
      <c r="D186" s="6" t="s">
        <v>13</v>
      </c>
      <c r="E186" s="6" t="s">
        <v>14</v>
      </c>
      <c r="F186" s="6" t="s">
        <v>15</v>
      </c>
      <c r="G186" s="6" t="s">
        <v>12</v>
      </c>
      <c r="H186" s="6" t="s">
        <v>13</v>
      </c>
      <c r="I186" s="6" t="s">
        <v>14</v>
      </c>
      <c r="J186" s="6" t="s">
        <v>15</v>
      </c>
      <c r="K186" s="6" t="b">
        <f t="shared" si="9"/>
        <v>1</v>
      </c>
      <c r="L186" s="6" t="b">
        <f t="shared" si="10"/>
        <v>1</v>
      </c>
      <c r="M186" s="6" t="b">
        <f t="shared" si="11"/>
        <v>1</v>
      </c>
      <c r="N186" s="6" t="b">
        <f t="shared" si="12"/>
        <v>1</v>
      </c>
      <c r="O186" s="7" t="s">
        <v>16</v>
      </c>
    </row>
    <row r="187" spans="1:15" x14ac:dyDescent="0.4">
      <c r="A187" s="8">
        <v>185</v>
      </c>
      <c r="B187" s="9" t="s">
        <v>226</v>
      </c>
      <c r="C187" s="9" t="s">
        <v>12</v>
      </c>
      <c r="D187" s="9" t="s">
        <v>13</v>
      </c>
      <c r="E187" s="9" t="s">
        <v>18</v>
      </c>
      <c r="F187" s="9" t="s">
        <v>15</v>
      </c>
      <c r="G187" s="9" t="s">
        <v>37</v>
      </c>
      <c r="H187" s="9" t="s">
        <v>13</v>
      </c>
      <c r="I187" s="9" t="s">
        <v>18</v>
      </c>
      <c r="J187" s="9" t="s">
        <v>15</v>
      </c>
      <c r="K187" s="6" t="b">
        <f t="shared" si="9"/>
        <v>0</v>
      </c>
      <c r="L187" s="6" t="b">
        <f t="shared" si="10"/>
        <v>1</v>
      </c>
      <c r="M187" s="6" t="b">
        <f t="shared" si="11"/>
        <v>1</v>
      </c>
      <c r="N187" s="6" t="b">
        <f t="shared" si="12"/>
        <v>1</v>
      </c>
      <c r="O187" s="10" t="s">
        <v>38</v>
      </c>
    </row>
    <row r="188" spans="1:15" x14ac:dyDescent="0.4">
      <c r="A188" s="5">
        <v>186</v>
      </c>
      <c r="B188" s="6" t="s">
        <v>227</v>
      </c>
      <c r="C188" s="6" t="s">
        <v>37</v>
      </c>
      <c r="D188" s="6" t="s">
        <v>13</v>
      </c>
      <c r="E188" s="6" t="s">
        <v>18</v>
      </c>
      <c r="F188" s="6" t="s">
        <v>15</v>
      </c>
      <c r="G188" s="6" t="s">
        <v>12</v>
      </c>
      <c r="H188" s="6" t="s">
        <v>13</v>
      </c>
      <c r="I188" s="6" t="s">
        <v>18</v>
      </c>
      <c r="J188" s="6" t="s">
        <v>15</v>
      </c>
      <c r="K188" s="6" t="b">
        <f t="shared" si="9"/>
        <v>0</v>
      </c>
      <c r="L188" s="6" t="b">
        <f t="shared" si="10"/>
        <v>1</v>
      </c>
      <c r="M188" s="6" t="b">
        <f t="shared" si="11"/>
        <v>1</v>
      </c>
      <c r="N188" s="6" t="b">
        <f t="shared" si="12"/>
        <v>1</v>
      </c>
      <c r="O188" s="7" t="s">
        <v>19</v>
      </c>
    </row>
    <row r="189" spans="1:15" x14ac:dyDescent="0.4">
      <c r="A189" s="8">
        <v>187</v>
      </c>
      <c r="B189" s="9" t="s">
        <v>228</v>
      </c>
      <c r="C189" s="9" t="s">
        <v>12</v>
      </c>
      <c r="D189" s="9" t="s">
        <v>13</v>
      </c>
      <c r="E189" s="9" t="s">
        <v>14</v>
      </c>
      <c r="F189" s="9" t="s">
        <v>15</v>
      </c>
      <c r="G189" s="9" t="s">
        <v>12</v>
      </c>
      <c r="H189" s="9" t="s">
        <v>13</v>
      </c>
      <c r="I189" s="9" t="s">
        <v>14</v>
      </c>
      <c r="J189" s="9" t="s">
        <v>15</v>
      </c>
      <c r="K189" s="6" t="b">
        <f t="shared" si="9"/>
        <v>1</v>
      </c>
      <c r="L189" s="6" t="b">
        <f t="shared" si="10"/>
        <v>1</v>
      </c>
      <c r="M189" s="6" t="b">
        <f t="shared" si="11"/>
        <v>1</v>
      </c>
      <c r="N189" s="6" t="b">
        <f t="shared" si="12"/>
        <v>1</v>
      </c>
      <c r="O189" s="10" t="s">
        <v>16</v>
      </c>
    </row>
    <row r="190" spans="1:15" x14ac:dyDescent="0.4">
      <c r="A190" s="5">
        <v>188</v>
      </c>
      <c r="B190" s="6" t="s">
        <v>229</v>
      </c>
      <c r="C190" s="6" t="s">
        <v>12</v>
      </c>
      <c r="D190" s="6" t="s">
        <v>13</v>
      </c>
      <c r="E190" s="6" t="s">
        <v>14</v>
      </c>
      <c r="F190" s="6" t="s">
        <v>15</v>
      </c>
      <c r="G190" s="6" t="s">
        <v>12</v>
      </c>
      <c r="H190" s="6" t="s">
        <v>13</v>
      </c>
      <c r="I190" s="6" t="s">
        <v>14</v>
      </c>
      <c r="J190" s="6" t="s">
        <v>15</v>
      </c>
      <c r="K190" s="6" t="b">
        <f t="shared" si="9"/>
        <v>1</v>
      </c>
      <c r="L190" s="6" t="b">
        <f t="shared" si="10"/>
        <v>1</v>
      </c>
      <c r="M190" s="6" t="b">
        <f t="shared" si="11"/>
        <v>1</v>
      </c>
      <c r="N190" s="6" t="b">
        <f t="shared" si="12"/>
        <v>1</v>
      </c>
      <c r="O190" s="7" t="s">
        <v>16</v>
      </c>
    </row>
    <row r="191" spans="1:15" x14ac:dyDescent="0.4">
      <c r="A191" s="8">
        <v>189</v>
      </c>
      <c r="B191" s="9" t="s">
        <v>230</v>
      </c>
      <c r="C191" s="9" t="s">
        <v>49</v>
      </c>
      <c r="D191" s="9" t="s">
        <v>13</v>
      </c>
      <c r="E191" s="9" t="s">
        <v>18</v>
      </c>
      <c r="F191" s="9" t="s">
        <v>15</v>
      </c>
      <c r="G191" s="9" t="s">
        <v>37</v>
      </c>
      <c r="H191" s="9" t="s">
        <v>13</v>
      </c>
      <c r="I191" s="9" t="s">
        <v>30</v>
      </c>
      <c r="J191" s="9" t="s">
        <v>50</v>
      </c>
      <c r="K191" s="6" t="b">
        <f t="shared" si="9"/>
        <v>0</v>
      </c>
      <c r="L191" s="6" t="b">
        <f t="shared" si="10"/>
        <v>1</v>
      </c>
      <c r="M191" s="6" t="b">
        <f t="shared" si="11"/>
        <v>0</v>
      </c>
      <c r="N191" s="6" t="b">
        <f t="shared" si="12"/>
        <v>0</v>
      </c>
      <c r="O191" s="10" t="s">
        <v>89</v>
      </c>
    </row>
    <row r="192" spans="1:15" x14ac:dyDescent="0.4">
      <c r="A192" s="5">
        <v>190</v>
      </c>
      <c r="B192" s="6" t="s">
        <v>231</v>
      </c>
      <c r="C192" s="6" t="s">
        <v>12</v>
      </c>
      <c r="D192" s="6" t="s">
        <v>13</v>
      </c>
      <c r="E192" s="6" t="s">
        <v>14</v>
      </c>
      <c r="F192" s="6" t="s">
        <v>15</v>
      </c>
      <c r="G192" s="6" t="s">
        <v>12</v>
      </c>
      <c r="H192" s="6" t="s">
        <v>13</v>
      </c>
      <c r="I192" s="6" t="s">
        <v>14</v>
      </c>
      <c r="J192" s="6" t="s">
        <v>15</v>
      </c>
      <c r="K192" s="6" t="b">
        <f t="shared" si="9"/>
        <v>1</v>
      </c>
      <c r="L192" s="6" t="b">
        <f t="shared" si="10"/>
        <v>1</v>
      </c>
      <c r="M192" s="6" t="b">
        <f t="shared" si="11"/>
        <v>1</v>
      </c>
      <c r="N192" s="6" t="b">
        <f t="shared" si="12"/>
        <v>1</v>
      </c>
      <c r="O192" s="7" t="s">
        <v>16</v>
      </c>
    </row>
    <row r="193" spans="1:15" x14ac:dyDescent="0.4">
      <c r="A193" s="8">
        <v>191</v>
      </c>
      <c r="B193" s="9" t="s">
        <v>232</v>
      </c>
      <c r="C193" s="9" t="s">
        <v>12</v>
      </c>
      <c r="D193" s="9" t="s">
        <v>13</v>
      </c>
      <c r="E193" s="9" t="s">
        <v>14</v>
      </c>
      <c r="F193" s="9" t="s">
        <v>15</v>
      </c>
      <c r="G193" s="9" t="s">
        <v>12</v>
      </c>
      <c r="H193" s="9" t="s">
        <v>13</v>
      </c>
      <c r="I193" s="9" t="s">
        <v>14</v>
      </c>
      <c r="J193" s="9" t="s">
        <v>15</v>
      </c>
      <c r="K193" s="6" t="b">
        <f t="shared" si="9"/>
        <v>1</v>
      </c>
      <c r="L193" s="6" t="b">
        <f t="shared" si="10"/>
        <v>1</v>
      </c>
      <c r="M193" s="6" t="b">
        <f t="shared" si="11"/>
        <v>1</v>
      </c>
      <c r="N193" s="6" t="b">
        <f t="shared" si="12"/>
        <v>1</v>
      </c>
      <c r="O193" s="10" t="s">
        <v>16</v>
      </c>
    </row>
    <row r="194" spans="1:15" x14ac:dyDescent="0.4">
      <c r="A194" s="5">
        <v>192</v>
      </c>
      <c r="B194" s="6" t="s">
        <v>233</v>
      </c>
      <c r="C194" s="6" t="s">
        <v>12</v>
      </c>
      <c r="D194" s="6" t="s">
        <v>13</v>
      </c>
      <c r="E194" s="6" t="s">
        <v>14</v>
      </c>
      <c r="F194" s="6" t="s">
        <v>15</v>
      </c>
      <c r="G194" s="6" t="s">
        <v>12</v>
      </c>
      <c r="H194" s="6" t="s">
        <v>13</v>
      </c>
      <c r="I194" s="6" t="s">
        <v>14</v>
      </c>
      <c r="J194" s="6" t="s">
        <v>15</v>
      </c>
      <c r="K194" s="6" t="b">
        <f t="shared" si="9"/>
        <v>1</v>
      </c>
      <c r="L194" s="6" t="b">
        <f t="shared" si="10"/>
        <v>1</v>
      </c>
      <c r="M194" s="6" t="b">
        <f t="shared" si="11"/>
        <v>1</v>
      </c>
      <c r="N194" s="6" t="b">
        <f t="shared" si="12"/>
        <v>1</v>
      </c>
      <c r="O194" s="7" t="s">
        <v>16</v>
      </c>
    </row>
    <row r="195" spans="1:15" x14ac:dyDescent="0.4">
      <c r="A195" s="8">
        <v>193</v>
      </c>
      <c r="B195" s="9" t="s">
        <v>234</v>
      </c>
      <c r="C195" s="9" t="s">
        <v>12</v>
      </c>
      <c r="D195" s="9" t="s">
        <v>13</v>
      </c>
      <c r="E195" s="9" t="s">
        <v>30</v>
      </c>
      <c r="F195" s="9" t="s">
        <v>15</v>
      </c>
      <c r="G195" s="9" t="s">
        <v>12</v>
      </c>
      <c r="H195" s="9" t="s">
        <v>13</v>
      </c>
      <c r="I195" s="9" t="s">
        <v>18</v>
      </c>
      <c r="J195" s="9" t="s">
        <v>15</v>
      </c>
      <c r="K195" s="6" t="b">
        <f t="shared" ref="K195:K258" si="13">G195=C195</f>
        <v>1</v>
      </c>
      <c r="L195" s="6" t="b">
        <f t="shared" ref="L195:L258" si="14">H195=D195</f>
        <v>1</v>
      </c>
      <c r="M195" s="6" t="b">
        <f t="shared" ref="M195:M258" si="15">I195=E195</f>
        <v>0</v>
      </c>
      <c r="N195" s="6" t="b">
        <f t="shared" ref="N195:N258" si="16">J195=F195</f>
        <v>1</v>
      </c>
      <c r="O195" s="10" t="s">
        <v>19</v>
      </c>
    </row>
    <row r="196" spans="1:15" x14ac:dyDescent="0.4">
      <c r="A196" s="5">
        <v>194</v>
      </c>
      <c r="B196" s="6" t="s">
        <v>235</v>
      </c>
      <c r="C196" s="6" t="s">
        <v>12</v>
      </c>
      <c r="D196" s="6" t="s">
        <v>13</v>
      </c>
      <c r="E196" s="6" t="s">
        <v>14</v>
      </c>
      <c r="F196" s="6" t="s">
        <v>15</v>
      </c>
      <c r="G196" s="6" t="s">
        <v>12</v>
      </c>
      <c r="H196" s="6" t="s">
        <v>13</v>
      </c>
      <c r="I196" s="6" t="s">
        <v>14</v>
      </c>
      <c r="J196" s="6" t="s">
        <v>15</v>
      </c>
      <c r="K196" s="6" t="b">
        <f t="shared" si="13"/>
        <v>1</v>
      </c>
      <c r="L196" s="6" t="b">
        <f t="shared" si="14"/>
        <v>1</v>
      </c>
      <c r="M196" s="6" t="b">
        <f t="shared" si="15"/>
        <v>1</v>
      </c>
      <c r="N196" s="6" t="b">
        <f t="shared" si="16"/>
        <v>1</v>
      </c>
      <c r="O196" s="7" t="s">
        <v>16</v>
      </c>
    </row>
    <row r="197" spans="1:15" x14ac:dyDescent="0.4">
      <c r="A197" s="8">
        <v>195</v>
      </c>
      <c r="B197" s="9" t="s">
        <v>236</v>
      </c>
      <c r="C197" s="9" t="s">
        <v>12</v>
      </c>
      <c r="D197" s="9" t="s">
        <v>13</v>
      </c>
      <c r="E197" s="9" t="s">
        <v>14</v>
      </c>
      <c r="F197" s="9" t="s">
        <v>15</v>
      </c>
      <c r="G197" s="9" t="s">
        <v>12</v>
      </c>
      <c r="H197" s="9" t="s">
        <v>13</v>
      </c>
      <c r="I197" s="9" t="s">
        <v>14</v>
      </c>
      <c r="J197" s="9" t="s">
        <v>15</v>
      </c>
      <c r="K197" s="6" t="b">
        <f t="shared" si="13"/>
        <v>1</v>
      </c>
      <c r="L197" s="6" t="b">
        <f t="shared" si="14"/>
        <v>1</v>
      </c>
      <c r="M197" s="6" t="b">
        <f t="shared" si="15"/>
        <v>1</v>
      </c>
      <c r="N197" s="6" t="b">
        <f t="shared" si="16"/>
        <v>1</v>
      </c>
      <c r="O197" s="10" t="s">
        <v>16</v>
      </c>
    </row>
    <row r="198" spans="1:15" x14ac:dyDescent="0.4">
      <c r="A198" s="5">
        <v>196</v>
      </c>
      <c r="B198" s="6" t="s">
        <v>237</v>
      </c>
      <c r="C198" s="6" t="s">
        <v>12</v>
      </c>
      <c r="D198" s="6" t="s">
        <v>13</v>
      </c>
      <c r="E198" s="6" t="s">
        <v>18</v>
      </c>
      <c r="F198" s="6" t="s">
        <v>15</v>
      </c>
      <c r="G198" s="6" t="s">
        <v>12</v>
      </c>
      <c r="H198" s="6" t="s">
        <v>13</v>
      </c>
      <c r="I198" s="6" t="s">
        <v>18</v>
      </c>
      <c r="J198" s="6" t="s">
        <v>15</v>
      </c>
      <c r="K198" s="6" t="b">
        <f t="shared" si="13"/>
        <v>1</v>
      </c>
      <c r="L198" s="6" t="b">
        <f t="shared" si="14"/>
        <v>1</v>
      </c>
      <c r="M198" s="6" t="b">
        <f t="shared" si="15"/>
        <v>1</v>
      </c>
      <c r="N198" s="6" t="b">
        <f t="shared" si="16"/>
        <v>1</v>
      </c>
      <c r="O198" s="7" t="s">
        <v>19</v>
      </c>
    </row>
    <row r="199" spans="1:15" x14ac:dyDescent="0.4">
      <c r="A199" s="8">
        <v>197</v>
      </c>
      <c r="B199" s="9" t="s">
        <v>238</v>
      </c>
      <c r="C199" s="9" t="s">
        <v>12</v>
      </c>
      <c r="D199" s="9" t="s">
        <v>13</v>
      </c>
      <c r="E199" s="9" t="s">
        <v>14</v>
      </c>
      <c r="F199" s="9" t="s">
        <v>15</v>
      </c>
      <c r="G199" s="9" t="s">
        <v>12</v>
      </c>
      <c r="H199" s="9" t="s">
        <v>13</v>
      </c>
      <c r="I199" s="9" t="s">
        <v>14</v>
      </c>
      <c r="J199" s="9" t="s">
        <v>15</v>
      </c>
      <c r="K199" s="6" t="b">
        <f t="shared" si="13"/>
        <v>1</v>
      </c>
      <c r="L199" s="6" t="b">
        <f t="shared" si="14"/>
        <v>1</v>
      </c>
      <c r="M199" s="6" t="b">
        <f t="shared" si="15"/>
        <v>1</v>
      </c>
      <c r="N199" s="6" t="b">
        <f t="shared" si="16"/>
        <v>1</v>
      </c>
      <c r="O199" s="10" t="s">
        <v>16</v>
      </c>
    </row>
    <row r="200" spans="1:15" x14ac:dyDescent="0.4">
      <c r="A200" s="5">
        <v>198</v>
      </c>
      <c r="B200" s="6" t="s">
        <v>239</v>
      </c>
      <c r="C200" s="6" t="s">
        <v>12</v>
      </c>
      <c r="D200" s="6" t="s">
        <v>13</v>
      </c>
      <c r="E200" s="6" t="s">
        <v>18</v>
      </c>
      <c r="F200" s="6" t="s">
        <v>15</v>
      </c>
      <c r="G200" s="6" t="s">
        <v>37</v>
      </c>
      <c r="H200" s="6" t="s">
        <v>13</v>
      </c>
      <c r="I200" s="6" t="s">
        <v>18</v>
      </c>
      <c r="J200" s="6" t="s">
        <v>15</v>
      </c>
      <c r="K200" s="6" t="b">
        <f t="shared" si="13"/>
        <v>0</v>
      </c>
      <c r="L200" s="6" t="b">
        <f t="shared" si="14"/>
        <v>1</v>
      </c>
      <c r="M200" s="6" t="b">
        <f t="shared" si="15"/>
        <v>1</v>
      </c>
      <c r="N200" s="6" t="b">
        <f t="shared" si="16"/>
        <v>1</v>
      </c>
      <c r="O200" s="7" t="s">
        <v>38</v>
      </c>
    </row>
    <row r="201" spans="1:15" x14ac:dyDescent="0.4">
      <c r="A201" s="8">
        <v>199</v>
      </c>
      <c r="B201" s="9" t="s">
        <v>240</v>
      </c>
      <c r="C201" s="9" t="s">
        <v>37</v>
      </c>
      <c r="D201" s="9" t="s">
        <v>21</v>
      </c>
      <c r="E201" s="9" t="s">
        <v>18</v>
      </c>
      <c r="F201" s="9" t="s">
        <v>15</v>
      </c>
      <c r="G201" s="9" t="s">
        <v>12</v>
      </c>
      <c r="H201" s="9" t="s">
        <v>21</v>
      </c>
      <c r="I201" s="9" t="s">
        <v>18</v>
      </c>
      <c r="J201" s="9" t="s">
        <v>15</v>
      </c>
      <c r="K201" s="6" t="b">
        <f t="shared" si="13"/>
        <v>0</v>
      </c>
      <c r="L201" s="6" t="b">
        <f t="shared" si="14"/>
        <v>1</v>
      </c>
      <c r="M201" s="6" t="b">
        <f t="shared" si="15"/>
        <v>1</v>
      </c>
      <c r="N201" s="6" t="b">
        <f t="shared" si="16"/>
        <v>1</v>
      </c>
      <c r="O201" s="10" t="s">
        <v>22</v>
      </c>
    </row>
    <row r="202" spans="1:15" x14ac:dyDescent="0.4">
      <c r="A202" s="5">
        <v>200</v>
      </c>
      <c r="B202" s="6" t="s">
        <v>241</v>
      </c>
      <c r="C202" s="6" t="s">
        <v>12</v>
      </c>
      <c r="D202" s="6" t="s">
        <v>21</v>
      </c>
      <c r="E202" s="6" t="s">
        <v>14</v>
      </c>
      <c r="F202" s="6" t="s">
        <v>15</v>
      </c>
      <c r="G202" s="6" t="s">
        <v>12</v>
      </c>
      <c r="H202" s="6" t="s">
        <v>21</v>
      </c>
      <c r="I202" s="6" t="s">
        <v>14</v>
      </c>
      <c r="J202" s="6" t="s">
        <v>15</v>
      </c>
      <c r="K202" s="6" t="b">
        <f t="shared" si="13"/>
        <v>1</v>
      </c>
      <c r="L202" s="6" t="b">
        <f t="shared" si="14"/>
        <v>1</v>
      </c>
      <c r="M202" s="6" t="b">
        <f t="shared" si="15"/>
        <v>1</v>
      </c>
      <c r="N202" s="6" t="b">
        <f t="shared" si="16"/>
        <v>1</v>
      </c>
      <c r="O202" s="7" t="s">
        <v>35</v>
      </c>
    </row>
    <row r="203" spans="1:15" x14ac:dyDescent="0.4">
      <c r="A203" s="8">
        <v>201</v>
      </c>
      <c r="B203" s="9" t="s">
        <v>242</v>
      </c>
      <c r="C203" s="9" t="s">
        <v>12</v>
      </c>
      <c r="D203" s="9" t="s">
        <v>13</v>
      </c>
      <c r="E203" s="9" t="s">
        <v>18</v>
      </c>
      <c r="F203" s="9" t="s">
        <v>15</v>
      </c>
      <c r="G203" s="9" t="s">
        <v>12</v>
      </c>
      <c r="H203" s="9" t="s">
        <v>13</v>
      </c>
      <c r="I203" s="9" t="s">
        <v>18</v>
      </c>
      <c r="J203" s="9" t="s">
        <v>15</v>
      </c>
      <c r="K203" s="6" t="b">
        <f t="shared" si="13"/>
        <v>1</v>
      </c>
      <c r="L203" s="6" t="b">
        <f t="shared" si="14"/>
        <v>1</v>
      </c>
      <c r="M203" s="6" t="b">
        <f t="shared" si="15"/>
        <v>1</v>
      </c>
      <c r="N203" s="6" t="b">
        <f t="shared" si="16"/>
        <v>1</v>
      </c>
      <c r="O203" s="10" t="s">
        <v>19</v>
      </c>
    </row>
    <row r="204" spans="1:15" x14ac:dyDescent="0.4">
      <c r="A204" s="5">
        <v>202</v>
      </c>
      <c r="B204" s="6" t="s">
        <v>243</v>
      </c>
      <c r="C204" s="6" t="s">
        <v>12</v>
      </c>
      <c r="D204" s="6" t="s">
        <v>13</v>
      </c>
      <c r="E204" s="6" t="s">
        <v>14</v>
      </c>
      <c r="F204" s="6" t="s">
        <v>15</v>
      </c>
      <c r="G204" s="6" t="s">
        <v>12</v>
      </c>
      <c r="H204" s="6" t="s">
        <v>21</v>
      </c>
      <c r="I204" s="6" t="s">
        <v>14</v>
      </c>
      <c r="J204" s="6" t="s">
        <v>15</v>
      </c>
      <c r="K204" s="6" t="b">
        <f t="shared" si="13"/>
        <v>1</v>
      </c>
      <c r="L204" s="6" t="b">
        <f t="shared" si="14"/>
        <v>0</v>
      </c>
      <c r="M204" s="6" t="b">
        <f t="shared" si="15"/>
        <v>1</v>
      </c>
      <c r="N204" s="6" t="b">
        <f t="shared" si="16"/>
        <v>1</v>
      </c>
      <c r="O204" s="7" t="s">
        <v>35</v>
      </c>
    </row>
    <row r="205" spans="1:15" x14ac:dyDescent="0.4">
      <c r="A205" s="8">
        <v>203</v>
      </c>
      <c r="B205" s="9" t="s">
        <v>244</v>
      </c>
      <c r="C205" s="9" t="s">
        <v>12</v>
      </c>
      <c r="D205" s="9" t="s">
        <v>13</v>
      </c>
      <c r="E205" s="9" t="s">
        <v>14</v>
      </c>
      <c r="F205" s="9" t="s">
        <v>15</v>
      </c>
      <c r="G205" s="9" t="s">
        <v>12</v>
      </c>
      <c r="H205" s="9" t="s">
        <v>13</v>
      </c>
      <c r="I205" s="9" t="s">
        <v>14</v>
      </c>
      <c r="J205" s="9" t="s">
        <v>15</v>
      </c>
      <c r="K205" s="6" t="b">
        <f t="shared" si="13"/>
        <v>1</v>
      </c>
      <c r="L205" s="6" t="b">
        <f t="shared" si="14"/>
        <v>1</v>
      </c>
      <c r="M205" s="6" t="b">
        <f t="shared" si="15"/>
        <v>1</v>
      </c>
      <c r="N205" s="6" t="b">
        <f t="shared" si="16"/>
        <v>1</v>
      </c>
      <c r="O205" s="10" t="s">
        <v>16</v>
      </c>
    </row>
    <row r="206" spans="1:15" x14ac:dyDescent="0.4">
      <c r="A206" s="5">
        <v>204</v>
      </c>
      <c r="B206" s="6" t="s">
        <v>245</v>
      </c>
      <c r="C206" s="6" t="s">
        <v>12</v>
      </c>
      <c r="D206" s="6" t="s">
        <v>13</v>
      </c>
      <c r="E206" s="6" t="s">
        <v>18</v>
      </c>
      <c r="F206" s="6" t="s">
        <v>15</v>
      </c>
      <c r="G206" s="6" t="s">
        <v>12</v>
      </c>
      <c r="H206" s="6" t="s">
        <v>13</v>
      </c>
      <c r="I206" s="6" t="s">
        <v>18</v>
      </c>
      <c r="J206" s="6" t="s">
        <v>15</v>
      </c>
      <c r="K206" s="6" t="b">
        <f t="shared" si="13"/>
        <v>1</v>
      </c>
      <c r="L206" s="6" t="b">
        <f t="shared" si="14"/>
        <v>1</v>
      </c>
      <c r="M206" s="6" t="b">
        <f t="shared" si="15"/>
        <v>1</v>
      </c>
      <c r="N206" s="6" t="b">
        <f t="shared" si="16"/>
        <v>1</v>
      </c>
      <c r="O206" s="7" t="s">
        <v>19</v>
      </c>
    </row>
    <row r="207" spans="1:15" x14ac:dyDescent="0.4">
      <c r="A207" s="8">
        <v>205</v>
      </c>
      <c r="B207" s="9" t="s">
        <v>246</v>
      </c>
      <c r="C207" s="9" t="s">
        <v>12</v>
      </c>
      <c r="D207" s="9" t="s">
        <v>13</v>
      </c>
      <c r="E207" s="9" t="s">
        <v>14</v>
      </c>
      <c r="F207" s="9" t="s">
        <v>15</v>
      </c>
      <c r="G207" s="9" t="s">
        <v>12</v>
      </c>
      <c r="H207" s="9" t="s">
        <v>13</v>
      </c>
      <c r="I207" s="9" t="s">
        <v>14</v>
      </c>
      <c r="J207" s="9" t="s">
        <v>15</v>
      </c>
      <c r="K207" s="6" t="b">
        <f t="shared" si="13"/>
        <v>1</v>
      </c>
      <c r="L207" s="6" t="b">
        <f t="shared" si="14"/>
        <v>1</v>
      </c>
      <c r="M207" s="6" t="b">
        <f t="shared" si="15"/>
        <v>1</v>
      </c>
      <c r="N207" s="6" t="b">
        <f t="shared" si="16"/>
        <v>1</v>
      </c>
      <c r="O207" s="10" t="s">
        <v>16</v>
      </c>
    </row>
    <row r="208" spans="1:15" x14ac:dyDescent="0.4">
      <c r="A208" s="5">
        <v>206</v>
      </c>
      <c r="B208" s="6" t="s">
        <v>247</v>
      </c>
      <c r="C208" s="6" t="s">
        <v>12</v>
      </c>
      <c r="D208" s="6" t="s">
        <v>13</v>
      </c>
      <c r="E208" s="6" t="s">
        <v>30</v>
      </c>
      <c r="F208" s="6" t="s">
        <v>15</v>
      </c>
      <c r="G208" s="6" t="s">
        <v>12</v>
      </c>
      <c r="H208" s="6" t="s">
        <v>13</v>
      </c>
      <c r="I208" s="6" t="s">
        <v>30</v>
      </c>
      <c r="J208" s="6" t="s">
        <v>15</v>
      </c>
      <c r="K208" s="6" t="b">
        <f t="shared" si="13"/>
        <v>1</v>
      </c>
      <c r="L208" s="6" t="b">
        <f t="shared" si="14"/>
        <v>1</v>
      </c>
      <c r="M208" s="6" t="b">
        <f t="shared" si="15"/>
        <v>1</v>
      </c>
      <c r="N208" s="6" t="b">
        <f t="shared" si="16"/>
        <v>1</v>
      </c>
      <c r="O208" s="7" t="s">
        <v>33</v>
      </c>
    </row>
    <row r="209" spans="1:15" x14ac:dyDescent="0.4">
      <c r="A209" s="8">
        <v>207</v>
      </c>
      <c r="B209" s="9" t="s">
        <v>248</v>
      </c>
      <c r="C209" s="9" t="s">
        <v>12</v>
      </c>
      <c r="D209" s="9" t="s">
        <v>13</v>
      </c>
      <c r="E209" s="9" t="s">
        <v>14</v>
      </c>
      <c r="F209" s="9" t="s">
        <v>15</v>
      </c>
      <c r="G209" s="9" t="s">
        <v>12</v>
      </c>
      <c r="H209" s="9" t="s">
        <v>13</v>
      </c>
      <c r="I209" s="9" t="s">
        <v>14</v>
      </c>
      <c r="J209" s="9" t="s">
        <v>15</v>
      </c>
      <c r="K209" s="6" t="b">
        <f t="shared" si="13"/>
        <v>1</v>
      </c>
      <c r="L209" s="6" t="b">
        <f t="shared" si="14"/>
        <v>1</v>
      </c>
      <c r="M209" s="6" t="b">
        <f t="shared" si="15"/>
        <v>1</v>
      </c>
      <c r="N209" s="6" t="b">
        <f t="shared" si="16"/>
        <v>1</v>
      </c>
      <c r="O209" s="10" t="s">
        <v>16</v>
      </c>
    </row>
    <row r="210" spans="1:15" x14ac:dyDescent="0.4">
      <c r="A210" s="5">
        <v>208</v>
      </c>
      <c r="B210" s="6" t="s">
        <v>249</v>
      </c>
      <c r="C210" s="6" t="s">
        <v>12</v>
      </c>
      <c r="D210" s="6" t="s">
        <v>13</v>
      </c>
      <c r="E210" s="6" t="s">
        <v>18</v>
      </c>
      <c r="F210" s="6" t="s">
        <v>15</v>
      </c>
      <c r="G210" s="6" t="s">
        <v>12</v>
      </c>
      <c r="H210" s="6" t="s">
        <v>13</v>
      </c>
      <c r="I210" s="6" t="s">
        <v>18</v>
      </c>
      <c r="J210" s="6" t="s">
        <v>15</v>
      </c>
      <c r="K210" s="6" t="b">
        <f t="shared" si="13"/>
        <v>1</v>
      </c>
      <c r="L210" s="6" t="b">
        <f t="shared" si="14"/>
        <v>1</v>
      </c>
      <c r="M210" s="6" t="b">
        <f t="shared" si="15"/>
        <v>1</v>
      </c>
      <c r="N210" s="6" t="b">
        <f t="shared" si="16"/>
        <v>1</v>
      </c>
      <c r="O210" s="7" t="s">
        <v>19</v>
      </c>
    </row>
    <row r="211" spans="1:15" x14ac:dyDescent="0.4">
      <c r="A211" s="8">
        <v>209</v>
      </c>
      <c r="B211" s="9" t="s">
        <v>250</v>
      </c>
      <c r="C211" s="9" t="s">
        <v>12</v>
      </c>
      <c r="D211" s="9" t="s">
        <v>13</v>
      </c>
      <c r="E211" s="9" t="s">
        <v>14</v>
      </c>
      <c r="F211" s="9" t="s">
        <v>15</v>
      </c>
      <c r="G211" s="9" t="s">
        <v>12</v>
      </c>
      <c r="H211" s="9" t="s">
        <v>13</v>
      </c>
      <c r="I211" s="9" t="s">
        <v>14</v>
      </c>
      <c r="J211" s="9" t="s">
        <v>15</v>
      </c>
      <c r="K211" s="6" t="b">
        <f t="shared" si="13"/>
        <v>1</v>
      </c>
      <c r="L211" s="6" t="b">
        <f t="shared" si="14"/>
        <v>1</v>
      </c>
      <c r="M211" s="6" t="b">
        <f t="shared" si="15"/>
        <v>1</v>
      </c>
      <c r="N211" s="6" t="b">
        <f t="shared" si="16"/>
        <v>1</v>
      </c>
      <c r="O211" s="10" t="s">
        <v>16</v>
      </c>
    </row>
    <row r="212" spans="1:15" x14ac:dyDescent="0.4">
      <c r="A212" s="5">
        <v>210</v>
      </c>
      <c r="B212" s="6" t="s">
        <v>251</v>
      </c>
      <c r="C212" s="6" t="s">
        <v>12</v>
      </c>
      <c r="D212" s="6" t="s">
        <v>13</v>
      </c>
      <c r="E212" s="6" t="s">
        <v>30</v>
      </c>
      <c r="F212" s="6" t="s">
        <v>50</v>
      </c>
      <c r="G212" s="6" t="s">
        <v>12</v>
      </c>
      <c r="H212" s="6" t="s">
        <v>13</v>
      </c>
      <c r="I212" s="6" t="s">
        <v>30</v>
      </c>
      <c r="J212" s="6" t="s">
        <v>15</v>
      </c>
      <c r="K212" s="6" t="b">
        <f t="shared" si="13"/>
        <v>1</v>
      </c>
      <c r="L212" s="6" t="b">
        <f t="shared" si="14"/>
        <v>1</v>
      </c>
      <c r="M212" s="6" t="b">
        <f t="shared" si="15"/>
        <v>1</v>
      </c>
      <c r="N212" s="6" t="b">
        <f t="shared" si="16"/>
        <v>0</v>
      </c>
      <c r="O212" s="7" t="s">
        <v>33</v>
      </c>
    </row>
    <row r="213" spans="1:15" x14ac:dyDescent="0.4">
      <c r="A213" s="8">
        <v>211</v>
      </c>
      <c r="B213" s="9" t="s">
        <v>252</v>
      </c>
      <c r="C213" s="9" t="s">
        <v>12</v>
      </c>
      <c r="D213" s="9" t="s">
        <v>13</v>
      </c>
      <c r="E213" s="9" t="s">
        <v>18</v>
      </c>
      <c r="F213" s="9" t="s">
        <v>15</v>
      </c>
      <c r="G213" s="9" t="s">
        <v>12</v>
      </c>
      <c r="H213" s="9" t="s">
        <v>13</v>
      </c>
      <c r="I213" s="9" t="s">
        <v>18</v>
      </c>
      <c r="J213" s="9" t="s">
        <v>15</v>
      </c>
      <c r="K213" s="6" t="b">
        <f t="shared" si="13"/>
        <v>1</v>
      </c>
      <c r="L213" s="6" t="b">
        <f t="shared" si="14"/>
        <v>1</v>
      </c>
      <c r="M213" s="6" t="b">
        <f t="shared" si="15"/>
        <v>1</v>
      </c>
      <c r="N213" s="6" t="b">
        <f t="shared" si="16"/>
        <v>1</v>
      </c>
      <c r="O213" s="10" t="s">
        <v>19</v>
      </c>
    </row>
    <row r="214" spans="1:15" x14ac:dyDescent="0.4">
      <c r="A214" s="5">
        <v>212</v>
      </c>
      <c r="B214" s="6" t="s">
        <v>253</v>
      </c>
      <c r="C214" s="6" t="s">
        <v>12</v>
      </c>
      <c r="D214" s="6" t="s">
        <v>13</v>
      </c>
      <c r="E214" s="6" t="s">
        <v>14</v>
      </c>
      <c r="F214" s="6" t="s">
        <v>15</v>
      </c>
      <c r="G214" s="6" t="s">
        <v>12</v>
      </c>
      <c r="H214" s="6" t="s">
        <v>13</v>
      </c>
      <c r="I214" s="6" t="s">
        <v>14</v>
      </c>
      <c r="J214" s="6" t="s">
        <v>15</v>
      </c>
      <c r="K214" s="6" t="b">
        <f t="shared" si="13"/>
        <v>1</v>
      </c>
      <c r="L214" s="6" t="b">
        <f t="shared" si="14"/>
        <v>1</v>
      </c>
      <c r="M214" s="6" t="b">
        <f t="shared" si="15"/>
        <v>1</v>
      </c>
      <c r="N214" s="6" t="b">
        <f t="shared" si="16"/>
        <v>1</v>
      </c>
      <c r="O214" s="7" t="s">
        <v>16</v>
      </c>
    </row>
    <row r="215" spans="1:15" x14ac:dyDescent="0.4">
      <c r="A215" s="8">
        <v>213</v>
      </c>
      <c r="B215" s="9" t="s">
        <v>254</v>
      </c>
      <c r="C215" s="9" t="s">
        <v>12</v>
      </c>
      <c r="D215" s="9" t="s">
        <v>13</v>
      </c>
      <c r="E215" s="9" t="s">
        <v>14</v>
      </c>
      <c r="F215" s="9" t="s">
        <v>15</v>
      </c>
      <c r="G215" s="9" t="s">
        <v>12</v>
      </c>
      <c r="H215" s="9" t="s">
        <v>13</v>
      </c>
      <c r="I215" s="9" t="s">
        <v>14</v>
      </c>
      <c r="J215" s="9" t="s">
        <v>15</v>
      </c>
      <c r="K215" s="6" t="b">
        <f t="shared" si="13"/>
        <v>1</v>
      </c>
      <c r="L215" s="6" t="b">
        <f t="shared" si="14"/>
        <v>1</v>
      </c>
      <c r="M215" s="6" t="b">
        <f t="shared" si="15"/>
        <v>1</v>
      </c>
      <c r="N215" s="6" t="b">
        <f t="shared" si="16"/>
        <v>1</v>
      </c>
      <c r="O215" s="10" t="s">
        <v>16</v>
      </c>
    </row>
    <row r="216" spans="1:15" x14ac:dyDescent="0.4">
      <c r="A216" s="5">
        <v>214</v>
      </c>
      <c r="B216" s="6" t="s">
        <v>255</v>
      </c>
      <c r="C216" s="6" t="s">
        <v>12</v>
      </c>
      <c r="D216" s="6" t="s">
        <v>13</v>
      </c>
      <c r="E216" s="6" t="s">
        <v>18</v>
      </c>
      <c r="F216" s="6" t="s">
        <v>15</v>
      </c>
      <c r="G216" s="6" t="s">
        <v>12</v>
      </c>
      <c r="H216" s="6" t="s">
        <v>13</v>
      </c>
      <c r="I216" s="6" t="s">
        <v>18</v>
      </c>
      <c r="J216" s="6" t="s">
        <v>15</v>
      </c>
      <c r="K216" s="6" t="b">
        <f t="shared" si="13"/>
        <v>1</v>
      </c>
      <c r="L216" s="6" t="b">
        <f t="shared" si="14"/>
        <v>1</v>
      </c>
      <c r="M216" s="6" t="b">
        <f t="shared" si="15"/>
        <v>1</v>
      </c>
      <c r="N216" s="6" t="b">
        <f t="shared" si="16"/>
        <v>1</v>
      </c>
      <c r="O216" s="7" t="s">
        <v>19</v>
      </c>
    </row>
    <row r="217" spans="1:15" x14ac:dyDescent="0.4">
      <c r="A217" s="8">
        <v>215</v>
      </c>
      <c r="B217" s="9" t="s">
        <v>256</v>
      </c>
      <c r="C217" s="9" t="s">
        <v>12</v>
      </c>
      <c r="D217" s="9" t="s">
        <v>13</v>
      </c>
      <c r="E217" s="9" t="s">
        <v>18</v>
      </c>
      <c r="F217" s="9" t="s">
        <v>15</v>
      </c>
      <c r="G217" s="9" t="s">
        <v>12</v>
      </c>
      <c r="H217" s="9" t="s">
        <v>13</v>
      </c>
      <c r="I217" s="9" t="s">
        <v>18</v>
      </c>
      <c r="J217" s="9" t="s">
        <v>15</v>
      </c>
      <c r="K217" s="6" t="b">
        <f t="shared" si="13"/>
        <v>1</v>
      </c>
      <c r="L217" s="6" t="b">
        <f t="shared" si="14"/>
        <v>1</v>
      </c>
      <c r="M217" s="6" t="b">
        <f t="shared" si="15"/>
        <v>1</v>
      </c>
      <c r="N217" s="6" t="b">
        <f t="shared" si="16"/>
        <v>1</v>
      </c>
      <c r="O217" s="10" t="s">
        <v>19</v>
      </c>
    </row>
    <row r="218" spans="1:15" x14ac:dyDescent="0.4">
      <c r="A218" s="5">
        <v>216</v>
      </c>
      <c r="B218" s="6" t="s">
        <v>257</v>
      </c>
      <c r="C218" s="6" t="s">
        <v>12</v>
      </c>
      <c r="D218" s="6" t="s">
        <v>13</v>
      </c>
      <c r="E218" s="6" t="s">
        <v>14</v>
      </c>
      <c r="F218" s="6" t="s">
        <v>15</v>
      </c>
      <c r="G218" s="6" t="s">
        <v>12</v>
      </c>
      <c r="H218" s="6" t="s">
        <v>13</v>
      </c>
      <c r="I218" s="6" t="s">
        <v>14</v>
      </c>
      <c r="J218" s="6" t="s">
        <v>15</v>
      </c>
      <c r="K218" s="6" t="b">
        <f t="shared" si="13"/>
        <v>1</v>
      </c>
      <c r="L218" s="6" t="b">
        <f t="shared" si="14"/>
        <v>1</v>
      </c>
      <c r="M218" s="6" t="b">
        <f t="shared" si="15"/>
        <v>1</v>
      </c>
      <c r="N218" s="6" t="b">
        <f t="shared" si="16"/>
        <v>1</v>
      </c>
      <c r="O218" s="7" t="s">
        <v>16</v>
      </c>
    </row>
    <row r="219" spans="1:15" x14ac:dyDescent="0.4">
      <c r="A219" s="8">
        <v>217</v>
      </c>
      <c r="B219" s="9" t="s">
        <v>258</v>
      </c>
      <c r="C219" s="9" t="s">
        <v>12</v>
      </c>
      <c r="D219" s="9" t="s">
        <v>13</v>
      </c>
      <c r="E219" s="9" t="s">
        <v>14</v>
      </c>
      <c r="F219" s="9" t="s">
        <v>15</v>
      </c>
      <c r="G219" s="9" t="s">
        <v>12</v>
      </c>
      <c r="H219" s="9" t="s">
        <v>13</v>
      </c>
      <c r="I219" s="9" t="s">
        <v>14</v>
      </c>
      <c r="J219" s="9" t="s">
        <v>15</v>
      </c>
      <c r="K219" s="6" t="b">
        <f t="shared" si="13"/>
        <v>1</v>
      </c>
      <c r="L219" s="6" t="b">
        <f t="shared" si="14"/>
        <v>1</v>
      </c>
      <c r="M219" s="6" t="b">
        <f t="shared" si="15"/>
        <v>1</v>
      </c>
      <c r="N219" s="6" t="b">
        <f t="shared" si="16"/>
        <v>1</v>
      </c>
      <c r="O219" s="10" t="s">
        <v>16</v>
      </c>
    </row>
    <row r="220" spans="1:15" x14ac:dyDescent="0.4">
      <c r="A220" s="5">
        <v>218</v>
      </c>
      <c r="B220" s="6" t="s">
        <v>259</v>
      </c>
      <c r="C220" s="6" t="s">
        <v>12</v>
      </c>
      <c r="D220" s="6" t="s">
        <v>13</v>
      </c>
      <c r="E220" s="6" t="s">
        <v>14</v>
      </c>
      <c r="F220" s="6" t="s">
        <v>15</v>
      </c>
      <c r="G220" s="6" t="s">
        <v>12</v>
      </c>
      <c r="H220" s="6" t="s">
        <v>13</v>
      </c>
      <c r="I220" s="6" t="s">
        <v>14</v>
      </c>
      <c r="J220" s="6" t="s">
        <v>15</v>
      </c>
      <c r="K220" s="6" t="b">
        <f t="shared" si="13"/>
        <v>1</v>
      </c>
      <c r="L220" s="6" t="b">
        <f t="shared" si="14"/>
        <v>1</v>
      </c>
      <c r="M220" s="6" t="b">
        <f t="shared" si="15"/>
        <v>1</v>
      </c>
      <c r="N220" s="6" t="b">
        <f t="shared" si="16"/>
        <v>1</v>
      </c>
      <c r="O220" s="7" t="s">
        <v>16</v>
      </c>
    </row>
    <row r="221" spans="1:15" x14ac:dyDescent="0.4">
      <c r="A221" s="8">
        <v>219</v>
      </c>
      <c r="B221" s="9" t="s">
        <v>260</v>
      </c>
      <c r="C221" s="9" t="s">
        <v>12</v>
      </c>
      <c r="D221" s="9" t="s">
        <v>13</v>
      </c>
      <c r="E221" s="9" t="s">
        <v>14</v>
      </c>
      <c r="F221" s="9" t="s">
        <v>15</v>
      </c>
      <c r="G221" s="9" t="s">
        <v>12</v>
      </c>
      <c r="H221" s="9" t="s">
        <v>13</v>
      </c>
      <c r="I221" s="9" t="s">
        <v>14</v>
      </c>
      <c r="J221" s="9" t="s">
        <v>15</v>
      </c>
      <c r="K221" s="6" t="b">
        <f t="shared" si="13"/>
        <v>1</v>
      </c>
      <c r="L221" s="6" t="b">
        <f t="shared" si="14"/>
        <v>1</v>
      </c>
      <c r="M221" s="6" t="b">
        <f t="shared" si="15"/>
        <v>1</v>
      </c>
      <c r="N221" s="6" t="b">
        <f t="shared" si="16"/>
        <v>1</v>
      </c>
      <c r="O221" s="10" t="s">
        <v>16</v>
      </c>
    </row>
    <row r="222" spans="1:15" x14ac:dyDescent="0.4">
      <c r="A222" s="5">
        <v>220</v>
      </c>
      <c r="B222" s="6" t="s">
        <v>261</v>
      </c>
      <c r="C222" s="6" t="s">
        <v>12</v>
      </c>
      <c r="D222" s="6" t="s">
        <v>13</v>
      </c>
      <c r="E222" s="6" t="s">
        <v>14</v>
      </c>
      <c r="F222" s="6" t="s">
        <v>15</v>
      </c>
      <c r="G222" s="6" t="s">
        <v>12</v>
      </c>
      <c r="H222" s="6" t="s">
        <v>13</v>
      </c>
      <c r="I222" s="6" t="s">
        <v>14</v>
      </c>
      <c r="J222" s="6" t="s">
        <v>15</v>
      </c>
      <c r="K222" s="6" t="b">
        <f t="shared" si="13"/>
        <v>1</v>
      </c>
      <c r="L222" s="6" t="b">
        <f t="shared" si="14"/>
        <v>1</v>
      </c>
      <c r="M222" s="6" t="b">
        <f t="shared" si="15"/>
        <v>1</v>
      </c>
      <c r="N222" s="6" t="b">
        <f t="shared" si="16"/>
        <v>1</v>
      </c>
      <c r="O222" s="7" t="s">
        <v>16</v>
      </c>
    </row>
    <row r="223" spans="1:15" x14ac:dyDescent="0.4">
      <c r="A223" s="8">
        <v>221</v>
      </c>
      <c r="B223" s="9" t="s">
        <v>262</v>
      </c>
      <c r="C223" s="9" t="s">
        <v>37</v>
      </c>
      <c r="D223" s="9" t="s">
        <v>13</v>
      </c>
      <c r="E223" s="9" t="s">
        <v>30</v>
      </c>
      <c r="F223" s="9" t="s">
        <v>15</v>
      </c>
      <c r="G223" s="9" t="s">
        <v>37</v>
      </c>
      <c r="H223" s="9" t="s">
        <v>13</v>
      </c>
      <c r="I223" s="9" t="s">
        <v>18</v>
      </c>
      <c r="J223" s="9" t="s">
        <v>15</v>
      </c>
      <c r="K223" s="6" t="b">
        <f t="shared" si="13"/>
        <v>1</v>
      </c>
      <c r="L223" s="6" t="b">
        <f t="shared" si="14"/>
        <v>1</v>
      </c>
      <c r="M223" s="6" t="b">
        <f t="shared" si="15"/>
        <v>0</v>
      </c>
      <c r="N223" s="6" t="b">
        <f t="shared" si="16"/>
        <v>1</v>
      </c>
      <c r="O223" s="10" t="s">
        <v>38</v>
      </c>
    </row>
    <row r="224" spans="1:15" x14ac:dyDescent="0.4">
      <c r="A224" s="5">
        <v>222</v>
      </c>
      <c r="B224" s="6" t="s">
        <v>263</v>
      </c>
      <c r="C224" s="6" t="s">
        <v>12</v>
      </c>
      <c r="D224" s="6" t="s">
        <v>13</v>
      </c>
      <c r="E224" s="6" t="s">
        <v>18</v>
      </c>
      <c r="F224" s="6" t="s">
        <v>15</v>
      </c>
      <c r="G224" s="6" t="s">
        <v>12</v>
      </c>
      <c r="H224" s="6" t="s">
        <v>13</v>
      </c>
      <c r="I224" s="6" t="s">
        <v>18</v>
      </c>
      <c r="J224" s="6" t="s">
        <v>50</v>
      </c>
      <c r="K224" s="6" t="b">
        <f t="shared" si="13"/>
        <v>1</v>
      </c>
      <c r="L224" s="6" t="b">
        <f t="shared" si="14"/>
        <v>1</v>
      </c>
      <c r="M224" s="6" t="b">
        <f t="shared" si="15"/>
        <v>1</v>
      </c>
      <c r="N224" s="6" t="b">
        <f t="shared" si="16"/>
        <v>0</v>
      </c>
      <c r="O224" s="7" t="s">
        <v>75</v>
      </c>
    </row>
    <row r="225" spans="1:15" x14ac:dyDescent="0.4">
      <c r="A225" s="8">
        <v>223</v>
      </c>
      <c r="B225" s="9" t="s">
        <v>264</v>
      </c>
      <c r="C225" s="9" t="s">
        <v>12</v>
      </c>
      <c r="D225" s="9" t="s">
        <v>13</v>
      </c>
      <c r="E225" s="9" t="s">
        <v>14</v>
      </c>
      <c r="F225" s="9" t="s">
        <v>15</v>
      </c>
      <c r="G225" s="9" t="s">
        <v>12</v>
      </c>
      <c r="H225" s="9" t="s">
        <v>13</v>
      </c>
      <c r="I225" s="9" t="s">
        <v>14</v>
      </c>
      <c r="J225" s="9" t="s">
        <v>15</v>
      </c>
      <c r="K225" s="6" t="b">
        <f t="shared" si="13"/>
        <v>1</v>
      </c>
      <c r="L225" s="6" t="b">
        <f t="shared" si="14"/>
        <v>1</v>
      </c>
      <c r="M225" s="6" t="b">
        <f t="shared" si="15"/>
        <v>1</v>
      </c>
      <c r="N225" s="6" t="b">
        <f t="shared" si="16"/>
        <v>1</v>
      </c>
      <c r="O225" s="10" t="s">
        <v>16</v>
      </c>
    </row>
    <row r="226" spans="1:15" x14ac:dyDescent="0.4">
      <c r="A226" s="5">
        <v>224</v>
      </c>
      <c r="B226" s="6" t="s">
        <v>265</v>
      </c>
      <c r="C226" s="6" t="s">
        <v>12</v>
      </c>
      <c r="D226" s="6" t="s">
        <v>13</v>
      </c>
      <c r="E226" s="6" t="s">
        <v>14</v>
      </c>
      <c r="F226" s="6" t="s">
        <v>15</v>
      </c>
      <c r="G226" s="6" t="s">
        <v>12</v>
      </c>
      <c r="H226" s="6" t="s">
        <v>13</v>
      </c>
      <c r="I226" s="6" t="s">
        <v>14</v>
      </c>
      <c r="J226" s="6" t="s">
        <v>15</v>
      </c>
      <c r="K226" s="6" t="b">
        <f t="shared" si="13"/>
        <v>1</v>
      </c>
      <c r="L226" s="6" t="b">
        <f t="shared" si="14"/>
        <v>1</v>
      </c>
      <c r="M226" s="6" t="b">
        <f t="shared" si="15"/>
        <v>1</v>
      </c>
      <c r="N226" s="6" t="b">
        <f t="shared" si="16"/>
        <v>1</v>
      </c>
      <c r="O226" s="7" t="s">
        <v>16</v>
      </c>
    </row>
    <row r="227" spans="1:15" x14ac:dyDescent="0.4">
      <c r="A227" s="8">
        <v>225</v>
      </c>
      <c r="B227" s="9" t="s">
        <v>266</v>
      </c>
      <c r="C227" s="9" t="s">
        <v>12</v>
      </c>
      <c r="D227" s="9" t="s">
        <v>13</v>
      </c>
      <c r="E227" s="9" t="s">
        <v>14</v>
      </c>
      <c r="F227" s="9" t="s">
        <v>15</v>
      </c>
      <c r="G227" s="9" t="s">
        <v>12</v>
      </c>
      <c r="H227" s="9" t="s">
        <v>13</v>
      </c>
      <c r="I227" s="9" t="s">
        <v>14</v>
      </c>
      <c r="J227" s="9" t="s">
        <v>15</v>
      </c>
      <c r="K227" s="6" t="b">
        <f t="shared" si="13"/>
        <v>1</v>
      </c>
      <c r="L227" s="6" t="b">
        <f t="shared" si="14"/>
        <v>1</v>
      </c>
      <c r="M227" s="6" t="b">
        <f t="shared" si="15"/>
        <v>1</v>
      </c>
      <c r="N227" s="6" t="b">
        <f t="shared" si="16"/>
        <v>1</v>
      </c>
      <c r="O227" s="10" t="s">
        <v>16</v>
      </c>
    </row>
    <row r="228" spans="1:15" x14ac:dyDescent="0.4">
      <c r="A228" s="5">
        <v>226</v>
      </c>
      <c r="B228" s="6" t="s">
        <v>267</v>
      </c>
      <c r="C228" s="6" t="s">
        <v>12</v>
      </c>
      <c r="D228" s="6" t="s">
        <v>13</v>
      </c>
      <c r="E228" s="6" t="s">
        <v>18</v>
      </c>
      <c r="F228" s="6" t="s">
        <v>15</v>
      </c>
      <c r="G228" s="6" t="s">
        <v>12</v>
      </c>
      <c r="H228" s="6" t="s">
        <v>13</v>
      </c>
      <c r="I228" s="6" t="s">
        <v>18</v>
      </c>
      <c r="J228" s="6" t="s">
        <v>15</v>
      </c>
      <c r="K228" s="6" t="b">
        <f t="shared" si="13"/>
        <v>1</v>
      </c>
      <c r="L228" s="6" t="b">
        <f t="shared" si="14"/>
        <v>1</v>
      </c>
      <c r="M228" s="6" t="b">
        <f t="shared" si="15"/>
        <v>1</v>
      </c>
      <c r="N228" s="6" t="b">
        <f t="shared" si="16"/>
        <v>1</v>
      </c>
      <c r="O228" s="7" t="s">
        <v>19</v>
      </c>
    </row>
    <row r="229" spans="1:15" x14ac:dyDescent="0.4">
      <c r="A229" s="8">
        <v>227</v>
      </c>
      <c r="B229" s="9" t="s">
        <v>268</v>
      </c>
      <c r="C229" s="9" t="s">
        <v>12</v>
      </c>
      <c r="D229" s="9" t="s">
        <v>13</v>
      </c>
      <c r="E229" s="9" t="s">
        <v>14</v>
      </c>
      <c r="F229" s="9" t="s">
        <v>15</v>
      </c>
      <c r="G229" s="9" t="s">
        <v>12</v>
      </c>
      <c r="H229" s="9" t="s">
        <v>13</v>
      </c>
      <c r="I229" s="9" t="s">
        <v>14</v>
      </c>
      <c r="J229" s="9" t="s">
        <v>15</v>
      </c>
      <c r="K229" s="6" t="b">
        <f t="shared" si="13"/>
        <v>1</v>
      </c>
      <c r="L229" s="6" t="b">
        <f t="shared" si="14"/>
        <v>1</v>
      </c>
      <c r="M229" s="6" t="b">
        <f t="shared" si="15"/>
        <v>1</v>
      </c>
      <c r="N229" s="6" t="b">
        <f t="shared" si="16"/>
        <v>1</v>
      </c>
      <c r="O229" s="10" t="s">
        <v>16</v>
      </c>
    </row>
    <row r="230" spans="1:15" x14ac:dyDescent="0.4">
      <c r="A230" s="5">
        <v>228</v>
      </c>
      <c r="B230" s="6" t="s">
        <v>269</v>
      </c>
      <c r="C230" s="6" t="s">
        <v>29</v>
      </c>
      <c r="D230" s="6" t="s">
        <v>13</v>
      </c>
      <c r="E230" s="6" t="s">
        <v>18</v>
      </c>
      <c r="F230" s="6" t="s">
        <v>15</v>
      </c>
      <c r="G230" s="6" t="s">
        <v>29</v>
      </c>
      <c r="H230" s="6" t="s">
        <v>13</v>
      </c>
      <c r="I230" s="6" t="s">
        <v>18</v>
      </c>
      <c r="J230" s="6" t="s">
        <v>50</v>
      </c>
      <c r="K230" s="6" t="b">
        <f t="shared" si="13"/>
        <v>1</v>
      </c>
      <c r="L230" s="6" t="b">
        <f t="shared" si="14"/>
        <v>1</v>
      </c>
      <c r="M230" s="6" t="b">
        <f t="shared" si="15"/>
        <v>1</v>
      </c>
      <c r="N230" s="6" t="b">
        <f t="shared" si="16"/>
        <v>0</v>
      </c>
      <c r="O230" s="7" t="s">
        <v>270</v>
      </c>
    </row>
    <row r="231" spans="1:15" x14ac:dyDescent="0.4">
      <c r="A231" s="8">
        <v>229</v>
      </c>
      <c r="B231" s="9" t="s">
        <v>271</v>
      </c>
      <c r="C231" s="9" t="s">
        <v>12</v>
      </c>
      <c r="D231" s="9" t="s">
        <v>13</v>
      </c>
      <c r="E231" s="9" t="s">
        <v>14</v>
      </c>
      <c r="F231" s="9" t="s">
        <v>15</v>
      </c>
      <c r="G231" s="9" t="s">
        <v>12</v>
      </c>
      <c r="H231" s="9" t="s">
        <v>13</v>
      </c>
      <c r="I231" s="9" t="s">
        <v>14</v>
      </c>
      <c r="J231" s="9" t="s">
        <v>15</v>
      </c>
      <c r="K231" s="6" t="b">
        <f t="shared" si="13"/>
        <v>1</v>
      </c>
      <c r="L231" s="6" t="b">
        <f t="shared" si="14"/>
        <v>1</v>
      </c>
      <c r="M231" s="6" t="b">
        <f t="shared" si="15"/>
        <v>1</v>
      </c>
      <c r="N231" s="6" t="b">
        <f t="shared" si="16"/>
        <v>1</v>
      </c>
      <c r="O231" s="10" t="s">
        <v>16</v>
      </c>
    </row>
    <row r="232" spans="1:15" x14ac:dyDescent="0.4">
      <c r="A232" s="5">
        <v>230</v>
      </c>
      <c r="B232" s="6" t="s">
        <v>272</v>
      </c>
      <c r="C232" s="6" t="s">
        <v>12</v>
      </c>
      <c r="D232" s="6" t="s">
        <v>13</v>
      </c>
      <c r="E232" s="6" t="s">
        <v>18</v>
      </c>
      <c r="F232" s="6" t="s">
        <v>15</v>
      </c>
      <c r="G232" s="6" t="s">
        <v>12</v>
      </c>
      <c r="H232" s="6" t="s">
        <v>13</v>
      </c>
      <c r="I232" s="6" t="s">
        <v>18</v>
      </c>
      <c r="J232" s="6" t="s">
        <v>15</v>
      </c>
      <c r="K232" s="6" t="b">
        <f t="shared" si="13"/>
        <v>1</v>
      </c>
      <c r="L232" s="6" t="b">
        <f t="shared" si="14"/>
        <v>1</v>
      </c>
      <c r="M232" s="6" t="b">
        <f t="shared" si="15"/>
        <v>1</v>
      </c>
      <c r="N232" s="6" t="b">
        <f t="shared" si="16"/>
        <v>1</v>
      </c>
      <c r="O232" s="7" t="s">
        <v>19</v>
      </c>
    </row>
    <row r="233" spans="1:15" x14ac:dyDescent="0.4">
      <c r="A233" s="8">
        <v>231</v>
      </c>
      <c r="B233" s="9" t="s">
        <v>273</v>
      </c>
      <c r="C233" s="9" t="s">
        <v>12</v>
      </c>
      <c r="D233" s="9" t="s">
        <v>13</v>
      </c>
      <c r="E233" s="9" t="s">
        <v>14</v>
      </c>
      <c r="F233" s="9" t="s">
        <v>15</v>
      </c>
      <c r="G233" s="9" t="s">
        <v>12</v>
      </c>
      <c r="H233" s="9" t="s">
        <v>13</v>
      </c>
      <c r="I233" s="9" t="s">
        <v>14</v>
      </c>
      <c r="J233" s="9" t="s">
        <v>15</v>
      </c>
      <c r="K233" s="6" t="b">
        <f t="shared" si="13"/>
        <v>1</v>
      </c>
      <c r="L233" s="6" t="b">
        <f t="shared" si="14"/>
        <v>1</v>
      </c>
      <c r="M233" s="6" t="b">
        <f t="shared" si="15"/>
        <v>1</v>
      </c>
      <c r="N233" s="6" t="b">
        <f t="shared" si="16"/>
        <v>1</v>
      </c>
      <c r="O233" s="10" t="s">
        <v>16</v>
      </c>
    </row>
    <row r="234" spans="1:15" x14ac:dyDescent="0.4">
      <c r="A234" s="5">
        <v>232</v>
      </c>
      <c r="B234" s="6" t="s">
        <v>274</v>
      </c>
      <c r="C234" s="6" t="s">
        <v>12</v>
      </c>
      <c r="D234" s="6" t="s">
        <v>13</v>
      </c>
      <c r="E234" s="6" t="s">
        <v>18</v>
      </c>
      <c r="F234" s="6" t="s">
        <v>15</v>
      </c>
      <c r="G234" s="6" t="s">
        <v>12</v>
      </c>
      <c r="H234" s="6" t="s">
        <v>13</v>
      </c>
      <c r="I234" s="6" t="s">
        <v>18</v>
      </c>
      <c r="J234" s="6" t="s">
        <v>15</v>
      </c>
      <c r="K234" s="6" t="b">
        <f t="shared" si="13"/>
        <v>1</v>
      </c>
      <c r="L234" s="6" t="b">
        <f t="shared" si="14"/>
        <v>1</v>
      </c>
      <c r="M234" s="6" t="b">
        <f t="shared" si="15"/>
        <v>1</v>
      </c>
      <c r="N234" s="6" t="b">
        <f t="shared" si="16"/>
        <v>1</v>
      </c>
      <c r="O234" s="7" t="s">
        <v>19</v>
      </c>
    </row>
    <row r="235" spans="1:15" x14ac:dyDescent="0.4">
      <c r="A235" s="8">
        <v>233</v>
      </c>
      <c r="B235" s="9" t="s">
        <v>275</v>
      </c>
      <c r="C235" s="9" t="s">
        <v>12</v>
      </c>
      <c r="D235" s="9" t="s">
        <v>21</v>
      </c>
      <c r="E235" s="9" t="s">
        <v>14</v>
      </c>
      <c r="F235" s="9" t="s">
        <v>15</v>
      </c>
      <c r="G235" s="9" t="s">
        <v>12</v>
      </c>
      <c r="H235" s="9" t="s">
        <v>21</v>
      </c>
      <c r="I235" s="9" t="s">
        <v>18</v>
      </c>
      <c r="J235" s="9" t="s">
        <v>50</v>
      </c>
      <c r="K235" s="6" t="b">
        <f t="shared" si="13"/>
        <v>1</v>
      </c>
      <c r="L235" s="6" t="b">
        <f t="shared" si="14"/>
        <v>1</v>
      </c>
      <c r="M235" s="6" t="b">
        <f t="shared" si="15"/>
        <v>0</v>
      </c>
      <c r="N235" s="6" t="b">
        <f t="shared" si="16"/>
        <v>0</v>
      </c>
      <c r="O235" s="10" t="s">
        <v>276</v>
      </c>
    </row>
    <row r="236" spans="1:15" x14ac:dyDescent="0.4">
      <c r="A236" s="5">
        <v>234</v>
      </c>
      <c r="B236" s="6" t="s">
        <v>277</v>
      </c>
      <c r="C236" s="6" t="s">
        <v>12</v>
      </c>
      <c r="D236" s="6" t="s">
        <v>13</v>
      </c>
      <c r="E236" s="6" t="s">
        <v>18</v>
      </c>
      <c r="F236" s="6" t="s">
        <v>15</v>
      </c>
      <c r="G236" s="6" t="s">
        <v>12</v>
      </c>
      <c r="H236" s="6" t="s">
        <v>13</v>
      </c>
      <c r="I236" s="6" t="s">
        <v>18</v>
      </c>
      <c r="J236" s="6" t="s">
        <v>15</v>
      </c>
      <c r="K236" s="6" t="b">
        <f t="shared" si="13"/>
        <v>1</v>
      </c>
      <c r="L236" s="6" t="b">
        <f t="shared" si="14"/>
        <v>1</v>
      </c>
      <c r="M236" s="6" t="b">
        <f t="shared" si="15"/>
        <v>1</v>
      </c>
      <c r="N236" s="6" t="b">
        <f t="shared" si="16"/>
        <v>1</v>
      </c>
      <c r="O236" s="7" t="s">
        <v>19</v>
      </c>
    </row>
    <row r="237" spans="1:15" x14ac:dyDescent="0.4">
      <c r="A237" s="8">
        <v>235</v>
      </c>
      <c r="B237" s="9" t="s">
        <v>278</v>
      </c>
      <c r="C237" s="9" t="s">
        <v>12</v>
      </c>
      <c r="D237" s="9" t="s">
        <v>13</v>
      </c>
      <c r="E237" s="9" t="s">
        <v>14</v>
      </c>
      <c r="F237" s="9" t="s">
        <v>15</v>
      </c>
      <c r="G237" s="9" t="s">
        <v>12</v>
      </c>
      <c r="H237" s="9" t="s">
        <v>13</v>
      </c>
      <c r="I237" s="9" t="s">
        <v>18</v>
      </c>
      <c r="J237" s="9" t="s">
        <v>15</v>
      </c>
      <c r="K237" s="6" t="b">
        <f t="shared" si="13"/>
        <v>1</v>
      </c>
      <c r="L237" s="6" t="b">
        <f t="shared" si="14"/>
        <v>1</v>
      </c>
      <c r="M237" s="6" t="b">
        <f t="shared" si="15"/>
        <v>0</v>
      </c>
      <c r="N237" s="6" t="b">
        <f t="shared" si="16"/>
        <v>1</v>
      </c>
      <c r="O237" s="10" t="s">
        <v>19</v>
      </c>
    </row>
    <row r="238" spans="1:15" x14ac:dyDescent="0.4">
      <c r="A238" s="5">
        <v>236</v>
      </c>
      <c r="B238" s="6" t="s">
        <v>279</v>
      </c>
      <c r="C238" s="6" t="s">
        <v>12</v>
      </c>
      <c r="D238" s="6" t="s">
        <v>13</v>
      </c>
      <c r="E238" s="6" t="s">
        <v>30</v>
      </c>
      <c r="F238" s="6" t="s">
        <v>50</v>
      </c>
      <c r="G238" s="6" t="s">
        <v>12</v>
      </c>
      <c r="H238" s="6" t="s">
        <v>13</v>
      </c>
      <c r="I238" s="6" t="s">
        <v>30</v>
      </c>
      <c r="J238" s="6" t="s">
        <v>50</v>
      </c>
      <c r="K238" s="6" t="b">
        <f t="shared" si="13"/>
        <v>1</v>
      </c>
      <c r="L238" s="6" t="b">
        <f t="shared" si="14"/>
        <v>1</v>
      </c>
      <c r="M238" s="6" t="b">
        <f t="shared" si="15"/>
        <v>1</v>
      </c>
      <c r="N238" s="6" t="b">
        <f t="shared" si="16"/>
        <v>1</v>
      </c>
      <c r="O238" s="7" t="s">
        <v>125</v>
      </c>
    </row>
    <row r="239" spans="1:15" x14ac:dyDescent="0.4">
      <c r="A239" s="8">
        <v>237</v>
      </c>
      <c r="B239" s="9" t="s">
        <v>280</v>
      </c>
      <c r="C239" s="9" t="s">
        <v>12</v>
      </c>
      <c r="D239" s="9" t="s">
        <v>13</v>
      </c>
      <c r="E239" s="9" t="s">
        <v>30</v>
      </c>
      <c r="F239" s="9" t="s">
        <v>15</v>
      </c>
      <c r="G239" s="9" t="s">
        <v>12</v>
      </c>
      <c r="H239" s="9" t="s">
        <v>13</v>
      </c>
      <c r="I239" s="9" t="s">
        <v>30</v>
      </c>
      <c r="J239" s="9" t="s">
        <v>50</v>
      </c>
      <c r="K239" s="6" t="b">
        <f t="shared" si="13"/>
        <v>1</v>
      </c>
      <c r="L239" s="6" t="b">
        <f t="shared" si="14"/>
        <v>1</v>
      </c>
      <c r="M239" s="6" t="b">
        <f t="shared" si="15"/>
        <v>1</v>
      </c>
      <c r="N239" s="6" t="b">
        <f t="shared" si="16"/>
        <v>0</v>
      </c>
      <c r="O239" s="10" t="s">
        <v>125</v>
      </c>
    </row>
    <row r="240" spans="1:15" x14ac:dyDescent="0.4">
      <c r="A240" s="5">
        <v>238</v>
      </c>
      <c r="B240" s="6" t="s">
        <v>281</v>
      </c>
      <c r="C240" s="6" t="s">
        <v>12</v>
      </c>
      <c r="D240" s="6" t="s">
        <v>13</v>
      </c>
      <c r="E240" s="6" t="s">
        <v>14</v>
      </c>
      <c r="F240" s="6" t="s">
        <v>15</v>
      </c>
      <c r="G240" s="6" t="s">
        <v>12</v>
      </c>
      <c r="H240" s="6" t="s">
        <v>13</v>
      </c>
      <c r="I240" s="6" t="s">
        <v>14</v>
      </c>
      <c r="J240" s="6" t="s">
        <v>15</v>
      </c>
      <c r="K240" s="6" t="b">
        <f t="shared" si="13"/>
        <v>1</v>
      </c>
      <c r="L240" s="6" t="b">
        <f t="shared" si="14"/>
        <v>1</v>
      </c>
      <c r="M240" s="6" t="b">
        <f t="shared" si="15"/>
        <v>1</v>
      </c>
      <c r="N240" s="6" t="b">
        <f t="shared" si="16"/>
        <v>1</v>
      </c>
      <c r="O240" s="7" t="s">
        <v>16</v>
      </c>
    </row>
    <row r="241" spans="1:15" x14ac:dyDescent="0.4">
      <c r="A241" s="8">
        <v>239</v>
      </c>
      <c r="B241" s="9" t="s">
        <v>282</v>
      </c>
      <c r="C241" s="9" t="s">
        <v>12</v>
      </c>
      <c r="D241" s="9" t="s">
        <v>13</v>
      </c>
      <c r="E241" s="9" t="s">
        <v>14</v>
      </c>
      <c r="F241" s="9" t="s">
        <v>15</v>
      </c>
      <c r="G241" s="9" t="s">
        <v>12</v>
      </c>
      <c r="H241" s="9" t="s">
        <v>13</v>
      </c>
      <c r="I241" s="9" t="s">
        <v>14</v>
      </c>
      <c r="J241" s="9" t="s">
        <v>15</v>
      </c>
      <c r="K241" s="6" t="b">
        <f t="shared" si="13"/>
        <v>1</v>
      </c>
      <c r="L241" s="6" t="b">
        <f t="shared" si="14"/>
        <v>1</v>
      </c>
      <c r="M241" s="6" t="b">
        <f t="shared" si="15"/>
        <v>1</v>
      </c>
      <c r="N241" s="6" t="b">
        <f t="shared" si="16"/>
        <v>1</v>
      </c>
      <c r="O241" s="10" t="s">
        <v>16</v>
      </c>
    </row>
    <row r="242" spans="1:15" x14ac:dyDescent="0.4">
      <c r="A242" s="5">
        <v>240</v>
      </c>
      <c r="B242" s="6" t="s">
        <v>283</v>
      </c>
      <c r="C242" s="6" t="s">
        <v>12</v>
      </c>
      <c r="D242" s="6" t="s">
        <v>13</v>
      </c>
      <c r="E242" s="6" t="s">
        <v>30</v>
      </c>
      <c r="F242" s="6" t="s">
        <v>15</v>
      </c>
      <c r="G242" s="6" t="s">
        <v>12</v>
      </c>
      <c r="H242" s="6" t="s">
        <v>13</v>
      </c>
      <c r="I242" s="6" t="s">
        <v>30</v>
      </c>
      <c r="J242" s="6" t="s">
        <v>15</v>
      </c>
      <c r="K242" s="6" t="b">
        <f t="shared" si="13"/>
        <v>1</v>
      </c>
      <c r="L242" s="6" t="b">
        <f t="shared" si="14"/>
        <v>1</v>
      </c>
      <c r="M242" s="6" t="b">
        <f t="shared" si="15"/>
        <v>1</v>
      </c>
      <c r="N242" s="6" t="b">
        <f t="shared" si="16"/>
        <v>1</v>
      </c>
      <c r="O242" s="7" t="s">
        <v>33</v>
      </c>
    </row>
    <row r="243" spans="1:15" x14ac:dyDescent="0.4">
      <c r="A243" s="8">
        <v>241</v>
      </c>
      <c r="B243" s="9" t="s">
        <v>284</v>
      </c>
      <c r="C243" s="9" t="s">
        <v>12</v>
      </c>
      <c r="D243" s="9" t="s">
        <v>13</v>
      </c>
      <c r="E243" s="9" t="s">
        <v>14</v>
      </c>
      <c r="F243" s="9" t="s">
        <v>15</v>
      </c>
      <c r="G243" s="9" t="s">
        <v>12</v>
      </c>
      <c r="H243" s="9" t="s">
        <v>13</v>
      </c>
      <c r="I243" s="9" t="s">
        <v>14</v>
      </c>
      <c r="J243" s="9" t="s">
        <v>15</v>
      </c>
      <c r="K243" s="6" t="b">
        <f t="shared" si="13"/>
        <v>1</v>
      </c>
      <c r="L243" s="6" t="b">
        <f t="shared" si="14"/>
        <v>1</v>
      </c>
      <c r="M243" s="6" t="b">
        <f t="shared" si="15"/>
        <v>1</v>
      </c>
      <c r="N243" s="6" t="b">
        <f t="shared" si="16"/>
        <v>1</v>
      </c>
      <c r="O243" s="10" t="s">
        <v>16</v>
      </c>
    </row>
    <row r="244" spans="1:15" x14ac:dyDescent="0.4">
      <c r="A244" s="5">
        <v>242</v>
      </c>
      <c r="B244" s="6" t="s">
        <v>285</v>
      </c>
      <c r="C244" s="6" t="s">
        <v>12</v>
      </c>
      <c r="D244" s="6" t="s">
        <v>13</v>
      </c>
      <c r="E244" s="6" t="s">
        <v>14</v>
      </c>
      <c r="F244" s="6" t="s">
        <v>15</v>
      </c>
      <c r="G244" s="6" t="s">
        <v>12</v>
      </c>
      <c r="H244" s="6" t="s">
        <v>13</v>
      </c>
      <c r="I244" s="6" t="s">
        <v>14</v>
      </c>
      <c r="J244" s="6" t="s">
        <v>15</v>
      </c>
      <c r="K244" s="6" t="b">
        <f t="shared" si="13"/>
        <v>1</v>
      </c>
      <c r="L244" s="6" t="b">
        <f t="shared" si="14"/>
        <v>1</v>
      </c>
      <c r="M244" s="6" t="b">
        <f t="shared" si="15"/>
        <v>1</v>
      </c>
      <c r="N244" s="6" t="b">
        <f t="shared" si="16"/>
        <v>1</v>
      </c>
      <c r="O244" s="7" t="s">
        <v>16</v>
      </c>
    </row>
    <row r="245" spans="1:15" x14ac:dyDescent="0.4">
      <c r="A245" s="8">
        <v>243</v>
      </c>
      <c r="B245" s="9" t="s">
        <v>286</v>
      </c>
      <c r="C245" s="9" t="s">
        <v>12</v>
      </c>
      <c r="D245" s="9" t="s">
        <v>13</v>
      </c>
      <c r="E245" s="9" t="s">
        <v>18</v>
      </c>
      <c r="F245" s="9" t="s">
        <v>15</v>
      </c>
      <c r="G245" s="9" t="s">
        <v>12</v>
      </c>
      <c r="H245" s="9" t="s">
        <v>13</v>
      </c>
      <c r="I245" s="9" t="s">
        <v>18</v>
      </c>
      <c r="J245" s="9" t="s">
        <v>15</v>
      </c>
      <c r="K245" s="6" t="b">
        <f t="shared" si="13"/>
        <v>1</v>
      </c>
      <c r="L245" s="6" t="b">
        <f t="shared" si="14"/>
        <v>1</v>
      </c>
      <c r="M245" s="6" t="b">
        <f t="shared" si="15"/>
        <v>1</v>
      </c>
      <c r="N245" s="6" t="b">
        <f t="shared" si="16"/>
        <v>1</v>
      </c>
      <c r="O245" s="10" t="s">
        <v>19</v>
      </c>
    </row>
    <row r="246" spans="1:15" x14ac:dyDescent="0.4">
      <c r="A246" s="5">
        <v>244</v>
      </c>
      <c r="B246" s="6" t="s">
        <v>287</v>
      </c>
      <c r="C246" s="6" t="s">
        <v>12</v>
      </c>
      <c r="D246" s="6" t="s">
        <v>13</v>
      </c>
      <c r="E246" s="6" t="s">
        <v>14</v>
      </c>
      <c r="F246" s="6" t="s">
        <v>15</v>
      </c>
      <c r="G246" s="6" t="s">
        <v>12</v>
      </c>
      <c r="H246" s="6" t="s">
        <v>13</v>
      </c>
      <c r="I246" s="6" t="s">
        <v>14</v>
      </c>
      <c r="J246" s="6" t="s">
        <v>15</v>
      </c>
      <c r="K246" s="6" t="b">
        <f t="shared" si="13"/>
        <v>1</v>
      </c>
      <c r="L246" s="6" t="b">
        <f t="shared" si="14"/>
        <v>1</v>
      </c>
      <c r="M246" s="6" t="b">
        <f t="shared" si="15"/>
        <v>1</v>
      </c>
      <c r="N246" s="6" t="b">
        <f t="shared" si="16"/>
        <v>1</v>
      </c>
      <c r="O246" s="7" t="s">
        <v>16</v>
      </c>
    </row>
    <row r="247" spans="1:15" x14ac:dyDescent="0.4">
      <c r="A247" s="8">
        <v>245</v>
      </c>
      <c r="B247" s="9" t="s">
        <v>288</v>
      </c>
      <c r="C247" s="9" t="s">
        <v>12</v>
      </c>
      <c r="D247" s="9" t="s">
        <v>13</v>
      </c>
      <c r="E247" s="9" t="s">
        <v>18</v>
      </c>
      <c r="F247" s="9" t="s">
        <v>15</v>
      </c>
      <c r="G247" s="9" t="s">
        <v>12</v>
      </c>
      <c r="H247" s="9" t="s">
        <v>13</v>
      </c>
      <c r="I247" s="9" t="s">
        <v>18</v>
      </c>
      <c r="J247" s="9" t="s">
        <v>15</v>
      </c>
      <c r="K247" s="6" t="b">
        <f t="shared" si="13"/>
        <v>1</v>
      </c>
      <c r="L247" s="6" t="b">
        <f t="shared" si="14"/>
        <v>1</v>
      </c>
      <c r="M247" s="6" t="b">
        <f t="shared" si="15"/>
        <v>1</v>
      </c>
      <c r="N247" s="6" t="b">
        <f t="shared" si="16"/>
        <v>1</v>
      </c>
      <c r="O247" s="10" t="s">
        <v>19</v>
      </c>
    </row>
    <row r="248" spans="1:15" x14ac:dyDescent="0.4">
      <c r="A248" s="5">
        <v>246</v>
      </c>
      <c r="B248" s="6" t="s">
        <v>289</v>
      </c>
      <c r="C248" s="6" t="s">
        <v>12</v>
      </c>
      <c r="D248" s="6" t="s">
        <v>13</v>
      </c>
      <c r="E248" s="6" t="s">
        <v>14</v>
      </c>
      <c r="F248" s="6" t="s">
        <v>15</v>
      </c>
      <c r="G248" s="6" t="s">
        <v>12</v>
      </c>
      <c r="H248" s="6" t="s">
        <v>13</v>
      </c>
      <c r="I248" s="6" t="s">
        <v>14</v>
      </c>
      <c r="J248" s="6" t="s">
        <v>15</v>
      </c>
      <c r="K248" s="6" t="b">
        <f t="shared" si="13"/>
        <v>1</v>
      </c>
      <c r="L248" s="6" t="b">
        <f t="shared" si="14"/>
        <v>1</v>
      </c>
      <c r="M248" s="6" t="b">
        <f t="shared" si="15"/>
        <v>1</v>
      </c>
      <c r="N248" s="6" t="b">
        <f t="shared" si="16"/>
        <v>1</v>
      </c>
      <c r="O248" s="7" t="s">
        <v>16</v>
      </c>
    </row>
    <row r="249" spans="1:15" x14ac:dyDescent="0.4">
      <c r="A249" s="8">
        <v>247</v>
      </c>
      <c r="B249" s="9" t="s">
        <v>290</v>
      </c>
      <c r="C249" s="9" t="s">
        <v>12</v>
      </c>
      <c r="D249" s="9" t="s">
        <v>13</v>
      </c>
      <c r="E249" s="9" t="s">
        <v>18</v>
      </c>
      <c r="F249" s="9" t="s">
        <v>15</v>
      </c>
      <c r="G249" s="9" t="s">
        <v>12</v>
      </c>
      <c r="H249" s="9" t="s">
        <v>13</v>
      </c>
      <c r="I249" s="9" t="s">
        <v>18</v>
      </c>
      <c r="J249" s="9" t="s">
        <v>15</v>
      </c>
      <c r="K249" s="6" t="b">
        <f t="shared" si="13"/>
        <v>1</v>
      </c>
      <c r="L249" s="6" t="b">
        <f t="shared" si="14"/>
        <v>1</v>
      </c>
      <c r="M249" s="6" t="b">
        <f t="shared" si="15"/>
        <v>1</v>
      </c>
      <c r="N249" s="6" t="b">
        <f t="shared" si="16"/>
        <v>1</v>
      </c>
      <c r="O249" s="10" t="s">
        <v>19</v>
      </c>
    </row>
    <row r="250" spans="1:15" x14ac:dyDescent="0.4">
      <c r="A250" s="5">
        <v>248</v>
      </c>
      <c r="B250" s="6" t="s">
        <v>291</v>
      </c>
      <c r="C250" s="6" t="s">
        <v>49</v>
      </c>
      <c r="D250" s="6" t="s">
        <v>13</v>
      </c>
      <c r="E250" s="6" t="s">
        <v>30</v>
      </c>
      <c r="F250" s="6" t="s">
        <v>50</v>
      </c>
      <c r="G250" s="6" t="s">
        <v>12</v>
      </c>
      <c r="H250" s="6" t="s">
        <v>13</v>
      </c>
      <c r="I250" s="6" t="s">
        <v>30</v>
      </c>
      <c r="J250" s="6" t="s">
        <v>15</v>
      </c>
      <c r="K250" s="6" t="b">
        <f t="shared" si="13"/>
        <v>0</v>
      </c>
      <c r="L250" s="6" t="b">
        <f t="shared" si="14"/>
        <v>1</v>
      </c>
      <c r="M250" s="6" t="b">
        <f t="shared" si="15"/>
        <v>1</v>
      </c>
      <c r="N250" s="6" t="b">
        <f t="shared" si="16"/>
        <v>0</v>
      </c>
      <c r="O250" s="7" t="s">
        <v>33</v>
      </c>
    </row>
    <row r="251" spans="1:15" x14ac:dyDescent="0.4">
      <c r="A251" s="8">
        <v>249</v>
      </c>
      <c r="B251" s="9" t="s">
        <v>292</v>
      </c>
      <c r="C251" s="9" t="s">
        <v>37</v>
      </c>
      <c r="D251" s="9" t="s">
        <v>13</v>
      </c>
      <c r="E251" s="9" t="s">
        <v>18</v>
      </c>
      <c r="F251" s="9" t="s">
        <v>15</v>
      </c>
      <c r="G251" s="9" t="s">
        <v>37</v>
      </c>
      <c r="H251" s="9" t="s">
        <v>13</v>
      </c>
      <c r="I251" s="9" t="s">
        <v>18</v>
      </c>
      <c r="J251" s="9" t="s">
        <v>15</v>
      </c>
      <c r="K251" s="6" t="b">
        <f t="shared" si="13"/>
        <v>1</v>
      </c>
      <c r="L251" s="6" t="b">
        <f t="shared" si="14"/>
        <v>1</v>
      </c>
      <c r="M251" s="6" t="b">
        <f t="shared" si="15"/>
        <v>1</v>
      </c>
      <c r="N251" s="6" t="b">
        <f t="shared" si="16"/>
        <v>1</v>
      </c>
      <c r="O251" s="10" t="s">
        <v>38</v>
      </c>
    </row>
    <row r="252" spans="1:15" x14ac:dyDescent="0.4">
      <c r="A252" s="5">
        <v>250</v>
      </c>
      <c r="B252" s="6" t="s">
        <v>293</v>
      </c>
      <c r="C252" s="6" t="s">
        <v>12</v>
      </c>
      <c r="D252" s="6" t="s">
        <v>13</v>
      </c>
      <c r="E252" s="6" t="s">
        <v>14</v>
      </c>
      <c r="F252" s="6" t="s">
        <v>15</v>
      </c>
      <c r="G252" s="6" t="s">
        <v>12</v>
      </c>
      <c r="H252" s="6" t="s">
        <v>13</v>
      </c>
      <c r="I252" s="6" t="s">
        <v>14</v>
      </c>
      <c r="J252" s="6" t="s">
        <v>15</v>
      </c>
      <c r="K252" s="6" t="b">
        <f t="shared" si="13"/>
        <v>1</v>
      </c>
      <c r="L252" s="6" t="b">
        <f t="shared" si="14"/>
        <v>1</v>
      </c>
      <c r="M252" s="6" t="b">
        <f t="shared" si="15"/>
        <v>1</v>
      </c>
      <c r="N252" s="6" t="b">
        <f t="shared" si="16"/>
        <v>1</v>
      </c>
      <c r="O252" s="7" t="s">
        <v>16</v>
      </c>
    </row>
    <row r="253" spans="1:15" x14ac:dyDescent="0.4">
      <c r="A253" s="8">
        <v>251</v>
      </c>
      <c r="B253" s="9" t="s">
        <v>294</v>
      </c>
      <c r="C253" s="9" t="s">
        <v>37</v>
      </c>
      <c r="D253" s="9" t="s">
        <v>13</v>
      </c>
      <c r="E253" s="9" t="s">
        <v>18</v>
      </c>
      <c r="F253" s="9" t="s">
        <v>50</v>
      </c>
      <c r="G253" s="9" t="s">
        <v>37</v>
      </c>
      <c r="H253" s="9" t="s">
        <v>13</v>
      </c>
      <c r="I253" s="9" t="s">
        <v>18</v>
      </c>
      <c r="J253" s="9" t="s">
        <v>50</v>
      </c>
      <c r="K253" s="6" t="b">
        <f t="shared" si="13"/>
        <v>1</v>
      </c>
      <c r="L253" s="6" t="b">
        <f t="shared" si="14"/>
        <v>1</v>
      </c>
      <c r="M253" s="6" t="b">
        <f t="shared" si="15"/>
        <v>1</v>
      </c>
      <c r="N253" s="6" t="b">
        <f t="shared" si="16"/>
        <v>1</v>
      </c>
      <c r="O253" s="10" t="s">
        <v>295</v>
      </c>
    </row>
    <row r="254" spans="1:15" x14ac:dyDescent="0.4">
      <c r="A254" s="5">
        <v>252</v>
      </c>
      <c r="B254" s="6" t="s">
        <v>296</v>
      </c>
      <c r="C254" s="6" t="s">
        <v>12</v>
      </c>
      <c r="D254" s="6" t="s">
        <v>13</v>
      </c>
      <c r="E254" s="6" t="s">
        <v>14</v>
      </c>
      <c r="F254" s="6" t="s">
        <v>15</v>
      </c>
      <c r="G254" s="6" t="s">
        <v>12</v>
      </c>
      <c r="H254" s="6" t="s">
        <v>13</v>
      </c>
      <c r="I254" s="6" t="s">
        <v>14</v>
      </c>
      <c r="J254" s="6" t="s">
        <v>15</v>
      </c>
      <c r="K254" s="6" t="b">
        <f t="shared" si="13"/>
        <v>1</v>
      </c>
      <c r="L254" s="6" t="b">
        <f t="shared" si="14"/>
        <v>1</v>
      </c>
      <c r="M254" s="6" t="b">
        <f t="shared" si="15"/>
        <v>1</v>
      </c>
      <c r="N254" s="6" t="b">
        <f t="shared" si="16"/>
        <v>1</v>
      </c>
      <c r="O254" s="7" t="s">
        <v>16</v>
      </c>
    </row>
    <row r="255" spans="1:15" x14ac:dyDescent="0.4">
      <c r="A255" s="8">
        <v>253</v>
      </c>
      <c r="B255" s="9" t="s">
        <v>297</v>
      </c>
      <c r="C255" s="9" t="s">
        <v>12</v>
      </c>
      <c r="D255" s="9" t="s">
        <v>13</v>
      </c>
      <c r="E255" s="9" t="s">
        <v>18</v>
      </c>
      <c r="F255" s="9" t="s">
        <v>15</v>
      </c>
      <c r="G255" s="9" t="s">
        <v>12</v>
      </c>
      <c r="H255" s="9" t="s">
        <v>13</v>
      </c>
      <c r="I255" s="9" t="s">
        <v>18</v>
      </c>
      <c r="J255" s="9" t="s">
        <v>15</v>
      </c>
      <c r="K255" s="6" t="b">
        <f t="shared" si="13"/>
        <v>1</v>
      </c>
      <c r="L255" s="6" t="b">
        <f t="shared" si="14"/>
        <v>1</v>
      </c>
      <c r="M255" s="6" t="b">
        <f t="shared" si="15"/>
        <v>1</v>
      </c>
      <c r="N255" s="6" t="b">
        <f t="shared" si="16"/>
        <v>1</v>
      </c>
      <c r="O255" s="10" t="s">
        <v>19</v>
      </c>
    </row>
    <row r="256" spans="1:15" x14ac:dyDescent="0.4">
      <c r="A256" s="5">
        <v>254</v>
      </c>
      <c r="B256" s="6" t="s">
        <v>298</v>
      </c>
      <c r="C256" s="6" t="s">
        <v>12</v>
      </c>
      <c r="D256" s="6" t="s">
        <v>13</v>
      </c>
      <c r="E256" s="6" t="s">
        <v>18</v>
      </c>
      <c r="F256" s="6" t="s">
        <v>15</v>
      </c>
      <c r="G256" s="6" t="s">
        <v>37</v>
      </c>
      <c r="H256" s="6" t="s">
        <v>13</v>
      </c>
      <c r="I256" s="6" t="s">
        <v>18</v>
      </c>
      <c r="J256" s="6" t="s">
        <v>15</v>
      </c>
      <c r="K256" s="6" t="b">
        <f t="shared" si="13"/>
        <v>0</v>
      </c>
      <c r="L256" s="6" t="b">
        <f t="shared" si="14"/>
        <v>1</v>
      </c>
      <c r="M256" s="6" t="b">
        <f t="shared" si="15"/>
        <v>1</v>
      </c>
      <c r="N256" s="6" t="b">
        <f t="shared" si="16"/>
        <v>1</v>
      </c>
      <c r="O256" s="7" t="s">
        <v>38</v>
      </c>
    </row>
    <row r="257" spans="1:15" x14ac:dyDescent="0.4">
      <c r="A257" s="8">
        <v>255</v>
      </c>
      <c r="B257" s="9" t="s">
        <v>299</v>
      </c>
      <c r="C257" s="9" t="s">
        <v>12</v>
      </c>
      <c r="D257" s="9" t="s">
        <v>13</v>
      </c>
      <c r="E257" s="9" t="s">
        <v>14</v>
      </c>
      <c r="F257" s="9" t="s">
        <v>15</v>
      </c>
      <c r="G257" s="9" t="s">
        <v>12</v>
      </c>
      <c r="H257" s="9" t="s">
        <v>13</v>
      </c>
      <c r="I257" s="9" t="s">
        <v>14</v>
      </c>
      <c r="J257" s="9" t="s">
        <v>15</v>
      </c>
      <c r="K257" s="6" t="b">
        <f t="shared" si="13"/>
        <v>1</v>
      </c>
      <c r="L257" s="6" t="b">
        <f t="shared" si="14"/>
        <v>1</v>
      </c>
      <c r="M257" s="6" t="b">
        <f t="shared" si="15"/>
        <v>1</v>
      </c>
      <c r="N257" s="6" t="b">
        <f t="shared" si="16"/>
        <v>1</v>
      </c>
      <c r="O257" s="10" t="s">
        <v>16</v>
      </c>
    </row>
    <row r="258" spans="1:15" x14ac:dyDescent="0.4">
      <c r="A258" s="5">
        <v>256</v>
      </c>
      <c r="B258" s="6" t="s">
        <v>300</v>
      </c>
      <c r="C258" s="6" t="s">
        <v>12</v>
      </c>
      <c r="D258" s="6" t="s">
        <v>13</v>
      </c>
      <c r="E258" s="6" t="s">
        <v>14</v>
      </c>
      <c r="F258" s="6" t="s">
        <v>15</v>
      </c>
      <c r="G258" s="6" t="s">
        <v>12</v>
      </c>
      <c r="H258" s="6" t="s">
        <v>13</v>
      </c>
      <c r="I258" s="6" t="s">
        <v>14</v>
      </c>
      <c r="J258" s="6" t="s">
        <v>15</v>
      </c>
      <c r="K258" s="6" t="b">
        <f t="shared" si="13"/>
        <v>1</v>
      </c>
      <c r="L258" s="6" t="b">
        <f t="shared" si="14"/>
        <v>1</v>
      </c>
      <c r="M258" s="6" t="b">
        <f t="shared" si="15"/>
        <v>1</v>
      </c>
      <c r="N258" s="6" t="b">
        <f t="shared" si="16"/>
        <v>1</v>
      </c>
      <c r="O258" s="7" t="s">
        <v>16</v>
      </c>
    </row>
    <row r="259" spans="1:15" x14ac:dyDescent="0.4">
      <c r="A259" s="8">
        <v>257</v>
      </c>
      <c r="B259" s="9" t="s">
        <v>301</v>
      </c>
      <c r="C259" s="9" t="s">
        <v>37</v>
      </c>
      <c r="D259" s="9" t="s">
        <v>13</v>
      </c>
      <c r="E259" s="9" t="s">
        <v>18</v>
      </c>
      <c r="F259" s="9" t="s">
        <v>15</v>
      </c>
      <c r="G259" s="9" t="s">
        <v>37</v>
      </c>
      <c r="H259" s="9" t="s">
        <v>13</v>
      </c>
      <c r="I259" s="9" t="s">
        <v>18</v>
      </c>
      <c r="J259" s="9" t="s">
        <v>50</v>
      </c>
      <c r="K259" s="6" t="b">
        <f t="shared" ref="K259:K322" si="17">G259=C259</f>
        <v>1</v>
      </c>
      <c r="L259" s="6" t="b">
        <f t="shared" ref="L259:L322" si="18">H259=D259</f>
        <v>1</v>
      </c>
      <c r="M259" s="6" t="b">
        <f t="shared" ref="M259:M322" si="19">I259=E259</f>
        <v>1</v>
      </c>
      <c r="N259" s="6" t="b">
        <f t="shared" ref="N259:N322" si="20">J259=F259</f>
        <v>0</v>
      </c>
      <c r="O259" s="10" t="s">
        <v>295</v>
      </c>
    </row>
    <row r="260" spans="1:15" x14ac:dyDescent="0.4">
      <c r="A260" s="5">
        <v>258</v>
      </c>
      <c r="B260" s="6" t="s">
        <v>302</v>
      </c>
      <c r="C260" s="6" t="s">
        <v>12</v>
      </c>
      <c r="D260" s="6" t="s">
        <v>13</v>
      </c>
      <c r="E260" s="6" t="s">
        <v>14</v>
      </c>
      <c r="F260" s="6" t="s">
        <v>15</v>
      </c>
      <c r="G260" s="6" t="s">
        <v>37</v>
      </c>
      <c r="H260" s="6" t="s">
        <v>13</v>
      </c>
      <c r="I260" s="6" t="s">
        <v>14</v>
      </c>
      <c r="J260" s="6" t="s">
        <v>15</v>
      </c>
      <c r="K260" s="6" t="b">
        <f t="shared" si="17"/>
        <v>0</v>
      </c>
      <c r="L260" s="6" t="b">
        <f t="shared" si="18"/>
        <v>1</v>
      </c>
      <c r="M260" s="6" t="b">
        <f t="shared" si="19"/>
        <v>1</v>
      </c>
      <c r="N260" s="6" t="b">
        <f t="shared" si="20"/>
        <v>1</v>
      </c>
      <c r="O260" s="7" t="s">
        <v>41</v>
      </c>
    </row>
    <row r="261" spans="1:15" x14ac:dyDescent="0.4">
      <c r="A261" s="8">
        <v>259</v>
      </c>
      <c r="B261" s="9" t="s">
        <v>303</v>
      </c>
      <c r="C261" s="9" t="s">
        <v>12</v>
      </c>
      <c r="D261" s="9" t="s">
        <v>13</v>
      </c>
      <c r="E261" s="9" t="s">
        <v>14</v>
      </c>
      <c r="F261" s="9" t="s">
        <v>15</v>
      </c>
      <c r="G261" s="9" t="s">
        <v>12</v>
      </c>
      <c r="H261" s="9" t="s">
        <v>13</v>
      </c>
      <c r="I261" s="9" t="s">
        <v>14</v>
      </c>
      <c r="J261" s="9" t="s">
        <v>15</v>
      </c>
      <c r="K261" s="6" t="b">
        <f t="shared" si="17"/>
        <v>1</v>
      </c>
      <c r="L261" s="6" t="b">
        <f t="shared" si="18"/>
        <v>1</v>
      </c>
      <c r="M261" s="6" t="b">
        <f t="shared" si="19"/>
        <v>1</v>
      </c>
      <c r="N261" s="6" t="b">
        <f t="shared" si="20"/>
        <v>1</v>
      </c>
      <c r="O261" s="10" t="s">
        <v>16</v>
      </c>
    </row>
    <row r="262" spans="1:15" x14ac:dyDescent="0.4">
      <c r="A262" s="5">
        <v>260</v>
      </c>
      <c r="B262" s="6" t="s">
        <v>304</v>
      </c>
      <c r="C262" s="6" t="s">
        <v>12</v>
      </c>
      <c r="D262" s="6" t="s">
        <v>13</v>
      </c>
      <c r="E262" s="6" t="s">
        <v>14</v>
      </c>
      <c r="F262" s="6" t="s">
        <v>15</v>
      </c>
      <c r="G262" s="6" t="s">
        <v>12</v>
      </c>
      <c r="H262" s="6" t="s">
        <v>13</v>
      </c>
      <c r="I262" s="6" t="s">
        <v>14</v>
      </c>
      <c r="J262" s="6" t="s">
        <v>15</v>
      </c>
      <c r="K262" s="6" t="b">
        <f t="shared" si="17"/>
        <v>1</v>
      </c>
      <c r="L262" s="6" t="b">
        <f t="shared" si="18"/>
        <v>1</v>
      </c>
      <c r="M262" s="6" t="b">
        <f t="shared" si="19"/>
        <v>1</v>
      </c>
      <c r="N262" s="6" t="b">
        <f t="shared" si="20"/>
        <v>1</v>
      </c>
      <c r="O262" s="7" t="s">
        <v>16</v>
      </c>
    </row>
    <row r="263" spans="1:15" x14ac:dyDescent="0.4">
      <c r="A263" s="8">
        <v>261</v>
      </c>
      <c r="B263" s="9" t="s">
        <v>305</v>
      </c>
      <c r="C263" s="9" t="s">
        <v>12</v>
      </c>
      <c r="D263" s="9" t="s">
        <v>13</v>
      </c>
      <c r="E263" s="9" t="s">
        <v>18</v>
      </c>
      <c r="F263" s="9" t="s">
        <v>15</v>
      </c>
      <c r="G263" s="9" t="s">
        <v>12</v>
      </c>
      <c r="H263" s="9" t="s">
        <v>13</v>
      </c>
      <c r="I263" s="9" t="s">
        <v>18</v>
      </c>
      <c r="J263" s="9" t="s">
        <v>15</v>
      </c>
      <c r="K263" s="6" t="b">
        <f t="shared" si="17"/>
        <v>1</v>
      </c>
      <c r="L263" s="6" t="b">
        <f t="shared" si="18"/>
        <v>1</v>
      </c>
      <c r="M263" s="6" t="b">
        <f t="shared" si="19"/>
        <v>1</v>
      </c>
      <c r="N263" s="6" t="b">
        <f t="shared" si="20"/>
        <v>1</v>
      </c>
      <c r="O263" s="10" t="s">
        <v>19</v>
      </c>
    </row>
    <row r="264" spans="1:15" x14ac:dyDescent="0.4">
      <c r="A264" s="5">
        <v>262</v>
      </c>
      <c r="B264" s="6" t="s">
        <v>306</v>
      </c>
      <c r="C264" s="6" t="s">
        <v>12</v>
      </c>
      <c r="D264" s="6" t="s">
        <v>13</v>
      </c>
      <c r="E264" s="6" t="s">
        <v>14</v>
      </c>
      <c r="F264" s="6" t="s">
        <v>15</v>
      </c>
      <c r="G264" s="6" t="s">
        <v>12</v>
      </c>
      <c r="H264" s="6" t="s">
        <v>13</v>
      </c>
      <c r="I264" s="6" t="s">
        <v>14</v>
      </c>
      <c r="J264" s="6" t="s">
        <v>15</v>
      </c>
      <c r="K264" s="6" t="b">
        <f t="shared" si="17"/>
        <v>1</v>
      </c>
      <c r="L264" s="6" t="b">
        <f t="shared" si="18"/>
        <v>1</v>
      </c>
      <c r="M264" s="6" t="b">
        <f t="shared" si="19"/>
        <v>1</v>
      </c>
      <c r="N264" s="6" t="b">
        <f t="shared" si="20"/>
        <v>1</v>
      </c>
      <c r="O264" s="7" t="s">
        <v>16</v>
      </c>
    </row>
    <row r="265" spans="1:15" x14ac:dyDescent="0.4">
      <c r="A265" s="8">
        <v>263</v>
      </c>
      <c r="B265" s="9" t="s">
        <v>307</v>
      </c>
      <c r="C265" s="9" t="s">
        <v>12</v>
      </c>
      <c r="D265" s="9" t="s">
        <v>13</v>
      </c>
      <c r="E265" s="9" t="s">
        <v>14</v>
      </c>
      <c r="F265" s="9" t="s">
        <v>15</v>
      </c>
      <c r="G265" s="9" t="s">
        <v>12</v>
      </c>
      <c r="H265" s="9" t="s">
        <v>13</v>
      </c>
      <c r="I265" s="9" t="s">
        <v>14</v>
      </c>
      <c r="J265" s="9" t="s">
        <v>15</v>
      </c>
      <c r="K265" s="6" t="b">
        <f t="shared" si="17"/>
        <v>1</v>
      </c>
      <c r="L265" s="6" t="b">
        <f t="shared" si="18"/>
        <v>1</v>
      </c>
      <c r="M265" s="6" t="b">
        <f t="shared" si="19"/>
        <v>1</v>
      </c>
      <c r="N265" s="6" t="b">
        <f t="shared" si="20"/>
        <v>1</v>
      </c>
      <c r="O265" s="10" t="s">
        <v>16</v>
      </c>
    </row>
    <row r="266" spans="1:15" x14ac:dyDescent="0.4">
      <c r="A266" s="5">
        <v>264</v>
      </c>
      <c r="B266" s="6" t="s">
        <v>308</v>
      </c>
      <c r="C266" s="6" t="s">
        <v>12</v>
      </c>
      <c r="D266" s="6" t="s">
        <v>13</v>
      </c>
      <c r="E266" s="6" t="s">
        <v>30</v>
      </c>
      <c r="F266" s="6" t="s">
        <v>50</v>
      </c>
      <c r="G266" s="6" t="s">
        <v>12</v>
      </c>
      <c r="H266" s="6" t="s">
        <v>13</v>
      </c>
      <c r="I266" s="6" t="s">
        <v>30</v>
      </c>
      <c r="J266" s="6" t="s">
        <v>15</v>
      </c>
      <c r="K266" s="6" t="b">
        <f t="shared" si="17"/>
        <v>1</v>
      </c>
      <c r="L266" s="6" t="b">
        <f t="shared" si="18"/>
        <v>1</v>
      </c>
      <c r="M266" s="6" t="b">
        <f t="shared" si="19"/>
        <v>1</v>
      </c>
      <c r="N266" s="6" t="b">
        <f t="shared" si="20"/>
        <v>0</v>
      </c>
      <c r="O266" s="7" t="s">
        <v>33</v>
      </c>
    </row>
    <row r="267" spans="1:15" x14ac:dyDescent="0.4">
      <c r="A267" s="8">
        <v>265</v>
      </c>
      <c r="B267" s="9" t="s">
        <v>309</v>
      </c>
      <c r="C267" s="9" t="s">
        <v>12</v>
      </c>
      <c r="D267" s="9" t="s">
        <v>13</v>
      </c>
      <c r="E267" s="9" t="s">
        <v>14</v>
      </c>
      <c r="F267" s="9" t="s">
        <v>15</v>
      </c>
      <c r="G267" s="9" t="s">
        <v>12</v>
      </c>
      <c r="H267" s="9" t="s">
        <v>13</v>
      </c>
      <c r="I267" s="9" t="s">
        <v>14</v>
      </c>
      <c r="J267" s="9" t="s">
        <v>15</v>
      </c>
      <c r="K267" s="6" t="b">
        <f t="shared" si="17"/>
        <v>1</v>
      </c>
      <c r="L267" s="6" t="b">
        <f t="shared" si="18"/>
        <v>1</v>
      </c>
      <c r="M267" s="6" t="b">
        <f t="shared" si="19"/>
        <v>1</v>
      </c>
      <c r="N267" s="6" t="b">
        <f t="shared" si="20"/>
        <v>1</v>
      </c>
      <c r="O267" s="10" t="s">
        <v>16</v>
      </c>
    </row>
    <row r="268" spans="1:15" x14ac:dyDescent="0.4">
      <c r="A268" s="5">
        <v>266</v>
      </c>
      <c r="B268" s="6" t="s">
        <v>310</v>
      </c>
      <c r="C268" s="6" t="s">
        <v>37</v>
      </c>
      <c r="D268" s="6" t="s">
        <v>13</v>
      </c>
      <c r="E268" s="6" t="s">
        <v>14</v>
      </c>
      <c r="F268" s="6" t="s">
        <v>15</v>
      </c>
      <c r="G268" s="6" t="s">
        <v>12</v>
      </c>
      <c r="H268" s="6" t="s">
        <v>13</v>
      </c>
      <c r="I268" s="6" t="s">
        <v>14</v>
      </c>
      <c r="J268" s="6" t="s">
        <v>15</v>
      </c>
      <c r="K268" s="6" t="b">
        <f t="shared" si="17"/>
        <v>0</v>
      </c>
      <c r="L268" s="6" t="b">
        <f t="shared" si="18"/>
        <v>1</v>
      </c>
      <c r="M268" s="6" t="b">
        <f t="shared" si="19"/>
        <v>1</v>
      </c>
      <c r="N268" s="6" t="b">
        <f t="shared" si="20"/>
        <v>1</v>
      </c>
      <c r="O268" s="7" t="s">
        <v>16</v>
      </c>
    </row>
    <row r="269" spans="1:15" x14ac:dyDescent="0.4">
      <c r="A269" s="8">
        <v>267</v>
      </c>
      <c r="B269" s="9" t="s">
        <v>311</v>
      </c>
      <c r="C269" s="9" t="s">
        <v>12</v>
      </c>
      <c r="D269" s="9" t="s">
        <v>13</v>
      </c>
      <c r="E269" s="9" t="s">
        <v>14</v>
      </c>
      <c r="F269" s="9" t="s">
        <v>15</v>
      </c>
      <c r="G269" s="9" t="s">
        <v>12</v>
      </c>
      <c r="H269" s="9" t="s">
        <v>13</v>
      </c>
      <c r="I269" s="9" t="s">
        <v>14</v>
      </c>
      <c r="J269" s="9" t="s">
        <v>15</v>
      </c>
      <c r="K269" s="6" t="b">
        <f t="shared" si="17"/>
        <v>1</v>
      </c>
      <c r="L269" s="6" t="b">
        <f t="shared" si="18"/>
        <v>1</v>
      </c>
      <c r="M269" s="6" t="b">
        <f t="shared" si="19"/>
        <v>1</v>
      </c>
      <c r="N269" s="6" t="b">
        <f t="shared" si="20"/>
        <v>1</v>
      </c>
      <c r="O269" s="10" t="s">
        <v>16</v>
      </c>
    </row>
    <row r="270" spans="1:15" x14ac:dyDescent="0.4">
      <c r="A270" s="5">
        <v>268</v>
      </c>
      <c r="B270" s="6" t="s">
        <v>312</v>
      </c>
      <c r="C270" s="6" t="s">
        <v>12</v>
      </c>
      <c r="D270" s="6" t="s">
        <v>13</v>
      </c>
      <c r="E270" s="6" t="s">
        <v>14</v>
      </c>
      <c r="F270" s="6" t="s">
        <v>15</v>
      </c>
      <c r="G270" s="6" t="s">
        <v>12</v>
      </c>
      <c r="H270" s="6" t="s">
        <v>13</v>
      </c>
      <c r="I270" s="6" t="s">
        <v>14</v>
      </c>
      <c r="J270" s="6" t="s">
        <v>15</v>
      </c>
      <c r="K270" s="6" t="b">
        <f t="shared" si="17"/>
        <v>1</v>
      </c>
      <c r="L270" s="6" t="b">
        <f t="shared" si="18"/>
        <v>1</v>
      </c>
      <c r="M270" s="6" t="b">
        <f t="shared" si="19"/>
        <v>1</v>
      </c>
      <c r="N270" s="6" t="b">
        <f t="shared" si="20"/>
        <v>1</v>
      </c>
      <c r="O270" s="7" t="s">
        <v>16</v>
      </c>
    </row>
    <row r="271" spans="1:15" x14ac:dyDescent="0.4">
      <c r="A271" s="8">
        <v>269</v>
      </c>
      <c r="B271" s="9" t="s">
        <v>313</v>
      </c>
      <c r="C271" s="9" t="s">
        <v>12</v>
      </c>
      <c r="D271" s="9" t="s">
        <v>13</v>
      </c>
      <c r="E271" s="9" t="s">
        <v>14</v>
      </c>
      <c r="F271" s="9" t="s">
        <v>15</v>
      </c>
      <c r="G271" s="9" t="s">
        <v>12</v>
      </c>
      <c r="H271" s="9" t="s">
        <v>13</v>
      </c>
      <c r="I271" s="9" t="s">
        <v>14</v>
      </c>
      <c r="J271" s="9" t="s">
        <v>15</v>
      </c>
      <c r="K271" s="6" t="b">
        <f t="shared" si="17"/>
        <v>1</v>
      </c>
      <c r="L271" s="6" t="b">
        <f t="shared" si="18"/>
        <v>1</v>
      </c>
      <c r="M271" s="6" t="b">
        <f t="shared" si="19"/>
        <v>1</v>
      </c>
      <c r="N271" s="6" t="b">
        <f t="shared" si="20"/>
        <v>1</v>
      </c>
      <c r="O271" s="10" t="s">
        <v>16</v>
      </c>
    </row>
    <row r="272" spans="1:15" x14ac:dyDescent="0.4">
      <c r="A272" s="5">
        <v>270</v>
      </c>
      <c r="B272" s="6" t="s">
        <v>314</v>
      </c>
      <c r="C272" s="6" t="s">
        <v>12</v>
      </c>
      <c r="D272" s="6" t="s">
        <v>13</v>
      </c>
      <c r="E272" s="6" t="s">
        <v>14</v>
      </c>
      <c r="F272" s="6" t="s">
        <v>15</v>
      </c>
      <c r="G272" s="6" t="s">
        <v>37</v>
      </c>
      <c r="H272" s="6" t="s">
        <v>13</v>
      </c>
      <c r="I272" s="6" t="s">
        <v>14</v>
      </c>
      <c r="J272" s="6" t="s">
        <v>15</v>
      </c>
      <c r="K272" s="6" t="b">
        <f t="shared" si="17"/>
        <v>0</v>
      </c>
      <c r="L272" s="6" t="b">
        <f t="shared" si="18"/>
        <v>1</v>
      </c>
      <c r="M272" s="6" t="b">
        <f t="shared" si="19"/>
        <v>1</v>
      </c>
      <c r="N272" s="6" t="b">
        <f t="shared" si="20"/>
        <v>1</v>
      </c>
      <c r="O272" s="7" t="s">
        <v>41</v>
      </c>
    </row>
    <row r="273" spans="1:15" x14ac:dyDescent="0.4">
      <c r="A273" s="8">
        <v>271</v>
      </c>
      <c r="B273" s="9" t="s">
        <v>315</v>
      </c>
      <c r="C273" s="9" t="s">
        <v>12</v>
      </c>
      <c r="D273" s="9" t="s">
        <v>13</v>
      </c>
      <c r="E273" s="9" t="s">
        <v>18</v>
      </c>
      <c r="F273" s="9" t="s">
        <v>15</v>
      </c>
      <c r="G273" s="9" t="s">
        <v>12</v>
      </c>
      <c r="H273" s="9" t="s">
        <v>13</v>
      </c>
      <c r="I273" s="9" t="s">
        <v>18</v>
      </c>
      <c r="J273" s="9" t="s">
        <v>15</v>
      </c>
      <c r="K273" s="6" t="b">
        <f t="shared" si="17"/>
        <v>1</v>
      </c>
      <c r="L273" s="6" t="b">
        <f t="shared" si="18"/>
        <v>1</v>
      </c>
      <c r="M273" s="6" t="b">
        <f t="shared" si="19"/>
        <v>1</v>
      </c>
      <c r="N273" s="6" t="b">
        <f t="shared" si="20"/>
        <v>1</v>
      </c>
      <c r="O273" s="10" t="s">
        <v>19</v>
      </c>
    </row>
    <row r="274" spans="1:15" x14ac:dyDescent="0.4">
      <c r="A274" s="5">
        <v>272</v>
      </c>
      <c r="B274" s="6" t="s">
        <v>316</v>
      </c>
      <c r="C274" s="6" t="s">
        <v>12</v>
      </c>
      <c r="D274" s="6" t="s">
        <v>13</v>
      </c>
      <c r="E274" s="6" t="s">
        <v>14</v>
      </c>
      <c r="F274" s="6" t="s">
        <v>15</v>
      </c>
      <c r="G274" s="6" t="s">
        <v>12</v>
      </c>
      <c r="H274" s="6" t="s">
        <v>13</v>
      </c>
      <c r="I274" s="6" t="s">
        <v>14</v>
      </c>
      <c r="J274" s="6" t="s">
        <v>15</v>
      </c>
      <c r="K274" s="6" t="b">
        <f t="shared" si="17"/>
        <v>1</v>
      </c>
      <c r="L274" s="6" t="b">
        <f t="shared" si="18"/>
        <v>1</v>
      </c>
      <c r="M274" s="6" t="b">
        <f t="shared" si="19"/>
        <v>1</v>
      </c>
      <c r="N274" s="6" t="b">
        <f t="shared" si="20"/>
        <v>1</v>
      </c>
      <c r="O274" s="7" t="s">
        <v>16</v>
      </c>
    </row>
    <row r="275" spans="1:15" x14ac:dyDescent="0.4">
      <c r="A275" s="8">
        <v>273</v>
      </c>
      <c r="B275" s="9" t="s">
        <v>317</v>
      </c>
      <c r="C275" s="9" t="s">
        <v>49</v>
      </c>
      <c r="D275" s="9" t="s">
        <v>13</v>
      </c>
      <c r="E275" s="9" t="s">
        <v>18</v>
      </c>
      <c r="F275" s="9" t="s">
        <v>15</v>
      </c>
      <c r="G275" s="9" t="s">
        <v>12</v>
      </c>
      <c r="H275" s="9" t="s">
        <v>13</v>
      </c>
      <c r="I275" s="9" t="s">
        <v>30</v>
      </c>
      <c r="J275" s="9" t="s">
        <v>50</v>
      </c>
      <c r="K275" s="6" t="b">
        <f t="shared" si="17"/>
        <v>0</v>
      </c>
      <c r="L275" s="6" t="b">
        <f t="shared" si="18"/>
        <v>1</v>
      </c>
      <c r="M275" s="6" t="b">
        <f t="shared" si="19"/>
        <v>0</v>
      </c>
      <c r="N275" s="6" t="b">
        <f t="shared" si="20"/>
        <v>0</v>
      </c>
      <c r="O275" s="10" t="s">
        <v>125</v>
      </c>
    </row>
    <row r="276" spans="1:15" x14ac:dyDescent="0.4">
      <c r="A276" s="5">
        <v>274</v>
      </c>
      <c r="B276" s="6" t="s">
        <v>318</v>
      </c>
      <c r="C276" s="6" t="s">
        <v>12</v>
      </c>
      <c r="D276" s="6" t="s">
        <v>13</v>
      </c>
      <c r="E276" s="6" t="s">
        <v>14</v>
      </c>
      <c r="F276" s="6" t="s">
        <v>15</v>
      </c>
      <c r="G276" s="6" t="s">
        <v>12</v>
      </c>
      <c r="H276" s="6" t="s">
        <v>13</v>
      </c>
      <c r="I276" s="6" t="s">
        <v>14</v>
      </c>
      <c r="J276" s="6" t="s">
        <v>15</v>
      </c>
      <c r="K276" s="6" t="b">
        <f t="shared" si="17"/>
        <v>1</v>
      </c>
      <c r="L276" s="6" t="b">
        <f t="shared" si="18"/>
        <v>1</v>
      </c>
      <c r="M276" s="6" t="b">
        <f t="shared" si="19"/>
        <v>1</v>
      </c>
      <c r="N276" s="6" t="b">
        <f t="shared" si="20"/>
        <v>1</v>
      </c>
      <c r="O276" s="7" t="s">
        <v>16</v>
      </c>
    </row>
    <row r="277" spans="1:15" x14ac:dyDescent="0.4">
      <c r="A277" s="8">
        <v>275</v>
      </c>
      <c r="B277" s="9" t="s">
        <v>319</v>
      </c>
      <c r="C277" s="9" t="s">
        <v>37</v>
      </c>
      <c r="D277" s="9" t="s">
        <v>21</v>
      </c>
      <c r="E277" s="9" t="s">
        <v>18</v>
      </c>
      <c r="F277" s="9" t="s">
        <v>15</v>
      </c>
      <c r="G277" s="9" t="s">
        <v>12</v>
      </c>
      <c r="H277" s="9" t="s">
        <v>21</v>
      </c>
      <c r="I277" s="9" t="s">
        <v>18</v>
      </c>
      <c r="J277" s="9" t="s">
        <v>15</v>
      </c>
      <c r="K277" s="6" t="b">
        <f t="shared" si="17"/>
        <v>0</v>
      </c>
      <c r="L277" s="6" t="b">
        <f t="shared" si="18"/>
        <v>1</v>
      </c>
      <c r="M277" s="6" t="b">
        <f t="shared" si="19"/>
        <v>1</v>
      </c>
      <c r="N277" s="6" t="b">
        <f t="shared" si="20"/>
        <v>1</v>
      </c>
      <c r="O277" s="10" t="s">
        <v>22</v>
      </c>
    </row>
    <row r="278" spans="1:15" x14ac:dyDescent="0.4">
      <c r="A278" s="5">
        <v>276</v>
      </c>
      <c r="B278" s="6" t="s">
        <v>320</v>
      </c>
      <c r="C278" s="6" t="s">
        <v>12</v>
      </c>
      <c r="D278" s="6" t="s">
        <v>13</v>
      </c>
      <c r="E278" s="6" t="s">
        <v>14</v>
      </c>
      <c r="F278" s="6" t="s">
        <v>15</v>
      </c>
      <c r="G278" s="6" t="s">
        <v>12</v>
      </c>
      <c r="H278" s="6" t="s">
        <v>13</v>
      </c>
      <c r="I278" s="6" t="s">
        <v>14</v>
      </c>
      <c r="J278" s="6" t="s">
        <v>15</v>
      </c>
      <c r="K278" s="6" t="b">
        <f t="shared" si="17"/>
        <v>1</v>
      </c>
      <c r="L278" s="6" t="b">
        <f t="shared" si="18"/>
        <v>1</v>
      </c>
      <c r="M278" s="6" t="b">
        <f t="shared" si="19"/>
        <v>1</v>
      </c>
      <c r="N278" s="6" t="b">
        <f t="shared" si="20"/>
        <v>1</v>
      </c>
      <c r="O278" s="7" t="s">
        <v>16</v>
      </c>
    </row>
    <row r="279" spans="1:15" x14ac:dyDescent="0.4">
      <c r="A279" s="8">
        <v>277</v>
      </c>
      <c r="B279" s="9" t="s">
        <v>321</v>
      </c>
      <c r="C279" s="9" t="s">
        <v>37</v>
      </c>
      <c r="D279" s="9" t="s">
        <v>13</v>
      </c>
      <c r="E279" s="9" t="s">
        <v>18</v>
      </c>
      <c r="F279" s="9" t="s">
        <v>15</v>
      </c>
      <c r="G279" s="9" t="s">
        <v>37</v>
      </c>
      <c r="H279" s="9" t="s">
        <v>13</v>
      </c>
      <c r="I279" s="9" t="s">
        <v>18</v>
      </c>
      <c r="J279" s="9" t="s">
        <v>50</v>
      </c>
      <c r="K279" s="6" t="b">
        <f t="shared" si="17"/>
        <v>1</v>
      </c>
      <c r="L279" s="6" t="b">
        <f t="shared" si="18"/>
        <v>1</v>
      </c>
      <c r="M279" s="6" t="b">
        <f t="shared" si="19"/>
        <v>1</v>
      </c>
      <c r="N279" s="6" t="b">
        <f t="shared" si="20"/>
        <v>0</v>
      </c>
      <c r="O279" s="10" t="s">
        <v>295</v>
      </c>
    </row>
    <row r="280" spans="1:15" x14ac:dyDescent="0.4">
      <c r="A280" s="5">
        <v>278</v>
      </c>
      <c r="B280" s="6" t="s">
        <v>322</v>
      </c>
      <c r="C280" s="6" t="s">
        <v>12</v>
      </c>
      <c r="D280" s="6" t="s">
        <v>13</v>
      </c>
      <c r="E280" s="6" t="s">
        <v>14</v>
      </c>
      <c r="F280" s="6" t="s">
        <v>15</v>
      </c>
      <c r="G280" s="6" t="s">
        <v>12</v>
      </c>
      <c r="H280" s="6" t="s">
        <v>13</v>
      </c>
      <c r="I280" s="6" t="s">
        <v>14</v>
      </c>
      <c r="J280" s="6" t="s">
        <v>15</v>
      </c>
      <c r="K280" s="6" t="b">
        <f t="shared" si="17"/>
        <v>1</v>
      </c>
      <c r="L280" s="6" t="b">
        <f t="shared" si="18"/>
        <v>1</v>
      </c>
      <c r="M280" s="6" t="b">
        <f t="shared" si="19"/>
        <v>1</v>
      </c>
      <c r="N280" s="6" t="b">
        <f t="shared" si="20"/>
        <v>1</v>
      </c>
      <c r="O280" s="7" t="s">
        <v>16</v>
      </c>
    </row>
    <row r="281" spans="1:15" x14ac:dyDescent="0.4">
      <c r="A281" s="8">
        <v>279</v>
      </c>
      <c r="B281" s="9" t="s">
        <v>323</v>
      </c>
      <c r="C281" s="9" t="s">
        <v>12</v>
      </c>
      <c r="D281" s="9" t="s">
        <v>13</v>
      </c>
      <c r="E281" s="9" t="s">
        <v>14</v>
      </c>
      <c r="F281" s="9" t="s">
        <v>15</v>
      </c>
      <c r="G281" s="9" t="s">
        <v>12</v>
      </c>
      <c r="H281" s="9" t="s">
        <v>13</v>
      </c>
      <c r="I281" s="9" t="s">
        <v>14</v>
      </c>
      <c r="J281" s="9" t="s">
        <v>15</v>
      </c>
      <c r="K281" s="6" t="b">
        <f t="shared" si="17"/>
        <v>1</v>
      </c>
      <c r="L281" s="6" t="b">
        <f t="shared" si="18"/>
        <v>1</v>
      </c>
      <c r="M281" s="6" t="b">
        <f t="shared" si="19"/>
        <v>1</v>
      </c>
      <c r="N281" s="6" t="b">
        <f t="shared" si="20"/>
        <v>1</v>
      </c>
      <c r="O281" s="10" t="s">
        <v>16</v>
      </c>
    </row>
    <row r="282" spans="1:15" x14ac:dyDescent="0.4">
      <c r="A282" s="5">
        <v>280</v>
      </c>
      <c r="B282" s="6" t="s">
        <v>324</v>
      </c>
      <c r="C282" s="6" t="s">
        <v>12</v>
      </c>
      <c r="D282" s="6" t="s">
        <v>13</v>
      </c>
      <c r="E282" s="6" t="s">
        <v>14</v>
      </c>
      <c r="F282" s="6" t="s">
        <v>15</v>
      </c>
      <c r="G282" s="6" t="s">
        <v>12</v>
      </c>
      <c r="H282" s="6" t="s">
        <v>13</v>
      </c>
      <c r="I282" s="6" t="s">
        <v>14</v>
      </c>
      <c r="J282" s="6" t="s">
        <v>15</v>
      </c>
      <c r="K282" s="6" t="b">
        <f t="shared" si="17"/>
        <v>1</v>
      </c>
      <c r="L282" s="6" t="b">
        <f t="shared" si="18"/>
        <v>1</v>
      </c>
      <c r="M282" s="6" t="b">
        <f t="shared" si="19"/>
        <v>1</v>
      </c>
      <c r="N282" s="6" t="b">
        <f t="shared" si="20"/>
        <v>1</v>
      </c>
      <c r="O282" s="7" t="s">
        <v>16</v>
      </c>
    </row>
    <row r="283" spans="1:15" x14ac:dyDescent="0.4">
      <c r="A283" s="8">
        <v>281</v>
      </c>
      <c r="B283" s="9" t="s">
        <v>325</v>
      </c>
      <c r="C283" s="9" t="s">
        <v>12</v>
      </c>
      <c r="D283" s="9" t="s">
        <v>13</v>
      </c>
      <c r="E283" s="9" t="s">
        <v>14</v>
      </c>
      <c r="F283" s="9" t="s">
        <v>50</v>
      </c>
      <c r="G283" s="9" t="s">
        <v>12</v>
      </c>
      <c r="H283" s="9" t="s">
        <v>13</v>
      </c>
      <c r="I283" s="9" t="s">
        <v>14</v>
      </c>
      <c r="J283" s="9" t="s">
        <v>15</v>
      </c>
      <c r="K283" s="6" t="b">
        <f t="shared" si="17"/>
        <v>1</v>
      </c>
      <c r="L283" s="6" t="b">
        <f t="shared" si="18"/>
        <v>1</v>
      </c>
      <c r="M283" s="6" t="b">
        <f t="shared" si="19"/>
        <v>1</v>
      </c>
      <c r="N283" s="6" t="b">
        <f t="shared" si="20"/>
        <v>0</v>
      </c>
      <c r="O283" s="10" t="s">
        <v>16</v>
      </c>
    </row>
    <row r="284" spans="1:15" x14ac:dyDescent="0.4">
      <c r="A284" s="5">
        <v>282</v>
      </c>
      <c r="B284" s="6" t="s">
        <v>326</v>
      </c>
      <c r="C284" s="6" t="s">
        <v>12</v>
      </c>
      <c r="D284" s="6" t="s">
        <v>13</v>
      </c>
      <c r="E284" s="6" t="s">
        <v>14</v>
      </c>
      <c r="F284" s="6" t="s">
        <v>15</v>
      </c>
      <c r="G284" s="6" t="s">
        <v>12</v>
      </c>
      <c r="H284" s="6" t="s">
        <v>13</v>
      </c>
      <c r="I284" s="6" t="s">
        <v>18</v>
      </c>
      <c r="J284" s="6" t="s">
        <v>15</v>
      </c>
      <c r="K284" s="6" t="b">
        <f t="shared" si="17"/>
        <v>1</v>
      </c>
      <c r="L284" s="6" t="b">
        <f t="shared" si="18"/>
        <v>1</v>
      </c>
      <c r="M284" s="6" t="b">
        <f t="shared" si="19"/>
        <v>0</v>
      </c>
      <c r="N284" s="6" t="b">
        <f t="shared" si="20"/>
        <v>1</v>
      </c>
      <c r="O284" s="7" t="s">
        <v>19</v>
      </c>
    </row>
    <row r="285" spans="1:15" x14ac:dyDescent="0.4">
      <c r="A285" s="8">
        <v>283</v>
      </c>
      <c r="B285" s="9" t="s">
        <v>327</v>
      </c>
      <c r="C285" s="9" t="s">
        <v>12</v>
      </c>
      <c r="D285" s="9" t="s">
        <v>13</v>
      </c>
      <c r="E285" s="9" t="s">
        <v>14</v>
      </c>
      <c r="F285" s="9" t="s">
        <v>15</v>
      </c>
      <c r="G285" s="9" t="s">
        <v>12</v>
      </c>
      <c r="H285" s="9" t="s">
        <v>13</v>
      </c>
      <c r="I285" s="9" t="s">
        <v>14</v>
      </c>
      <c r="J285" s="9" t="s">
        <v>15</v>
      </c>
      <c r="K285" s="6" t="b">
        <f t="shared" si="17"/>
        <v>1</v>
      </c>
      <c r="L285" s="6" t="b">
        <f t="shared" si="18"/>
        <v>1</v>
      </c>
      <c r="M285" s="6" t="b">
        <f t="shared" si="19"/>
        <v>1</v>
      </c>
      <c r="N285" s="6" t="b">
        <f t="shared" si="20"/>
        <v>1</v>
      </c>
      <c r="O285" s="10" t="s">
        <v>16</v>
      </c>
    </row>
    <row r="286" spans="1:15" x14ac:dyDescent="0.4">
      <c r="A286" s="5">
        <v>284</v>
      </c>
      <c r="B286" s="6" t="s">
        <v>328</v>
      </c>
      <c r="C286" s="6" t="s">
        <v>12</v>
      </c>
      <c r="D286" s="6" t="s">
        <v>13</v>
      </c>
      <c r="E286" s="6" t="s">
        <v>14</v>
      </c>
      <c r="F286" s="6" t="s">
        <v>15</v>
      </c>
      <c r="G286" s="6" t="s">
        <v>12</v>
      </c>
      <c r="H286" s="6" t="s">
        <v>13</v>
      </c>
      <c r="I286" s="6" t="s">
        <v>14</v>
      </c>
      <c r="J286" s="6" t="s">
        <v>15</v>
      </c>
      <c r="K286" s="6" t="b">
        <f t="shared" si="17"/>
        <v>1</v>
      </c>
      <c r="L286" s="6" t="b">
        <f t="shared" si="18"/>
        <v>1</v>
      </c>
      <c r="M286" s="6" t="b">
        <f t="shared" si="19"/>
        <v>1</v>
      </c>
      <c r="N286" s="6" t="b">
        <f t="shared" si="20"/>
        <v>1</v>
      </c>
      <c r="O286" s="7" t="s">
        <v>16</v>
      </c>
    </row>
    <row r="287" spans="1:15" x14ac:dyDescent="0.4">
      <c r="A287" s="8">
        <v>285</v>
      </c>
      <c r="B287" s="9" t="s">
        <v>329</v>
      </c>
      <c r="C287" s="9" t="s">
        <v>12</v>
      </c>
      <c r="D287" s="9" t="s">
        <v>13</v>
      </c>
      <c r="E287" s="9" t="s">
        <v>14</v>
      </c>
      <c r="F287" s="9" t="s">
        <v>15</v>
      </c>
      <c r="G287" s="9" t="s">
        <v>12</v>
      </c>
      <c r="H287" s="9" t="s">
        <v>13</v>
      </c>
      <c r="I287" s="9" t="s">
        <v>14</v>
      </c>
      <c r="J287" s="9" t="s">
        <v>15</v>
      </c>
      <c r="K287" s="6" t="b">
        <f t="shared" si="17"/>
        <v>1</v>
      </c>
      <c r="L287" s="6" t="b">
        <f t="shared" si="18"/>
        <v>1</v>
      </c>
      <c r="M287" s="6" t="b">
        <f t="shared" si="19"/>
        <v>1</v>
      </c>
      <c r="N287" s="6" t="b">
        <f t="shared" si="20"/>
        <v>1</v>
      </c>
      <c r="O287" s="10" t="s">
        <v>16</v>
      </c>
    </row>
    <row r="288" spans="1:15" x14ac:dyDescent="0.4">
      <c r="A288" s="5">
        <v>286</v>
      </c>
      <c r="B288" s="6" t="s">
        <v>330</v>
      </c>
      <c r="C288" s="6" t="s">
        <v>12</v>
      </c>
      <c r="D288" s="6" t="s">
        <v>13</v>
      </c>
      <c r="E288" s="6" t="s">
        <v>14</v>
      </c>
      <c r="F288" s="6" t="s">
        <v>15</v>
      </c>
      <c r="G288" s="6" t="s">
        <v>12</v>
      </c>
      <c r="H288" s="6" t="s">
        <v>13</v>
      </c>
      <c r="I288" s="6" t="s">
        <v>14</v>
      </c>
      <c r="J288" s="6" t="s">
        <v>15</v>
      </c>
      <c r="K288" s="6" t="b">
        <f t="shared" si="17"/>
        <v>1</v>
      </c>
      <c r="L288" s="6" t="b">
        <f t="shared" si="18"/>
        <v>1</v>
      </c>
      <c r="M288" s="6" t="b">
        <f t="shared" si="19"/>
        <v>1</v>
      </c>
      <c r="N288" s="6" t="b">
        <f t="shared" si="20"/>
        <v>1</v>
      </c>
      <c r="O288" s="7" t="s">
        <v>16</v>
      </c>
    </row>
    <row r="289" spans="1:15" x14ac:dyDescent="0.4">
      <c r="A289" s="8">
        <v>287</v>
      </c>
      <c r="B289" s="9" t="s">
        <v>331</v>
      </c>
      <c r="C289" s="9" t="s">
        <v>37</v>
      </c>
      <c r="D289" s="9" t="s">
        <v>13</v>
      </c>
      <c r="E289" s="9" t="s">
        <v>18</v>
      </c>
      <c r="F289" s="9" t="s">
        <v>15</v>
      </c>
      <c r="G289" s="9" t="s">
        <v>37</v>
      </c>
      <c r="H289" s="9" t="s">
        <v>13</v>
      </c>
      <c r="I289" s="9" t="s">
        <v>18</v>
      </c>
      <c r="J289" s="9" t="s">
        <v>15</v>
      </c>
      <c r="K289" s="6" t="b">
        <f t="shared" si="17"/>
        <v>1</v>
      </c>
      <c r="L289" s="6" t="b">
        <f t="shared" si="18"/>
        <v>1</v>
      </c>
      <c r="M289" s="6" t="b">
        <f t="shared" si="19"/>
        <v>1</v>
      </c>
      <c r="N289" s="6" t="b">
        <f t="shared" si="20"/>
        <v>1</v>
      </c>
      <c r="O289" s="10" t="s">
        <v>38</v>
      </c>
    </row>
    <row r="290" spans="1:15" x14ac:dyDescent="0.4">
      <c r="A290" s="5">
        <v>288</v>
      </c>
      <c r="B290" s="6" t="s">
        <v>332</v>
      </c>
      <c r="C290" s="6" t="s">
        <v>12</v>
      </c>
      <c r="D290" s="6" t="s">
        <v>13</v>
      </c>
      <c r="E290" s="6" t="s">
        <v>18</v>
      </c>
      <c r="F290" s="6" t="s">
        <v>15</v>
      </c>
      <c r="G290" s="6" t="s">
        <v>12</v>
      </c>
      <c r="H290" s="6" t="s">
        <v>13</v>
      </c>
      <c r="I290" s="6" t="s">
        <v>18</v>
      </c>
      <c r="J290" s="6" t="s">
        <v>15</v>
      </c>
      <c r="K290" s="6" t="b">
        <f t="shared" si="17"/>
        <v>1</v>
      </c>
      <c r="L290" s="6" t="b">
        <f t="shared" si="18"/>
        <v>1</v>
      </c>
      <c r="M290" s="6" t="b">
        <f t="shared" si="19"/>
        <v>1</v>
      </c>
      <c r="N290" s="6" t="b">
        <f t="shared" si="20"/>
        <v>1</v>
      </c>
      <c r="O290" s="7" t="s">
        <v>19</v>
      </c>
    </row>
    <row r="291" spans="1:15" x14ac:dyDescent="0.4">
      <c r="A291" s="8">
        <v>289</v>
      </c>
      <c r="B291" s="9" t="s">
        <v>333</v>
      </c>
      <c r="C291" s="9" t="s">
        <v>12</v>
      </c>
      <c r="D291" s="9" t="s">
        <v>13</v>
      </c>
      <c r="E291" s="9" t="s">
        <v>14</v>
      </c>
      <c r="F291" s="9" t="s">
        <v>15</v>
      </c>
      <c r="G291" s="9" t="s">
        <v>12</v>
      </c>
      <c r="H291" s="9" t="s">
        <v>13</v>
      </c>
      <c r="I291" s="9" t="s">
        <v>14</v>
      </c>
      <c r="J291" s="9" t="s">
        <v>15</v>
      </c>
      <c r="K291" s="6" t="b">
        <f t="shared" si="17"/>
        <v>1</v>
      </c>
      <c r="L291" s="6" t="b">
        <f t="shared" si="18"/>
        <v>1</v>
      </c>
      <c r="M291" s="6" t="b">
        <f t="shared" si="19"/>
        <v>1</v>
      </c>
      <c r="N291" s="6" t="b">
        <f t="shared" si="20"/>
        <v>1</v>
      </c>
      <c r="O291" s="10" t="s">
        <v>16</v>
      </c>
    </row>
    <row r="292" spans="1:15" x14ac:dyDescent="0.4">
      <c r="A292" s="5">
        <v>290</v>
      </c>
      <c r="B292" s="6" t="s">
        <v>334</v>
      </c>
      <c r="C292" s="6" t="s">
        <v>12</v>
      </c>
      <c r="D292" s="6" t="s">
        <v>13</v>
      </c>
      <c r="E292" s="6" t="s">
        <v>14</v>
      </c>
      <c r="F292" s="6" t="s">
        <v>15</v>
      </c>
      <c r="G292" s="6" t="s">
        <v>12</v>
      </c>
      <c r="H292" s="6" t="s">
        <v>13</v>
      </c>
      <c r="I292" s="6" t="s">
        <v>14</v>
      </c>
      <c r="J292" s="6" t="s">
        <v>15</v>
      </c>
      <c r="K292" s="6" t="b">
        <f t="shared" si="17"/>
        <v>1</v>
      </c>
      <c r="L292" s="6" t="b">
        <f t="shared" si="18"/>
        <v>1</v>
      </c>
      <c r="M292" s="6" t="b">
        <f t="shared" si="19"/>
        <v>1</v>
      </c>
      <c r="N292" s="6" t="b">
        <f t="shared" si="20"/>
        <v>1</v>
      </c>
      <c r="O292" s="7" t="s">
        <v>16</v>
      </c>
    </row>
    <row r="293" spans="1:15" x14ac:dyDescent="0.4">
      <c r="A293" s="8">
        <v>291</v>
      </c>
      <c r="B293" s="9" t="s">
        <v>335</v>
      </c>
      <c r="C293" s="9" t="s">
        <v>29</v>
      </c>
      <c r="D293" s="9" t="s">
        <v>208</v>
      </c>
      <c r="E293" s="9" t="s">
        <v>18</v>
      </c>
      <c r="F293" s="9" t="s">
        <v>50</v>
      </c>
      <c r="G293" s="9" t="s">
        <v>29</v>
      </c>
      <c r="H293" s="9" t="s">
        <v>208</v>
      </c>
      <c r="I293" s="9" t="s">
        <v>18</v>
      </c>
      <c r="J293" s="9" t="s">
        <v>50</v>
      </c>
      <c r="K293" s="6" t="b">
        <f t="shared" si="17"/>
        <v>1</v>
      </c>
      <c r="L293" s="6" t="b">
        <f t="shared" si="18"/>
        <v>1</v>
      </c>
      <c r="M293" s="6" t="b">
        <f t="shared" si="19"/>
        <v>1</v>
      </c>
      <c r="N293" s="6" t="b">
        <f t="shared" si="20"/>
        <v>1</v>
      </c>
      <c r="O293" s="10" t="s">
        <v>336</v>
      </c>
    </row>
    <row r="294" spans="1:15" x14ac:dyDescent="0.4">
      <c r="A294" s="5">
        <v>292</v>
      </c>
      <c r="B294" s="6" t="s">
        <v>337</v>
      </c>
      <c r="C294" s="6" t="s">
        <v>12</v>
      </c>
      <c r="D294" s="6" t="s">
        <v>13</v>
      </c>
      <c r="E294" s="6" t="s">
        <v>18</v>
      </c>
      <c r="F294" s="6" t="s">
        <v>15</v>
      </c>
      <c r="G294" s="6" t="s">
        <v>12</v>
      </c>
      <c r="H294" s="6" t="s">
        <v>13</v>
      </c>
      <c r="I294" s="6" t="s">
        <v>18</v>
      </c>
      <c r="J294" s="6" t="s">
        <v>15</v>
      </c>
      <c r="K294" s="6" t="b">
        <f t="shared" si="17"/>
        <v>1</v>
      </c>
      <c r="L294" s="6" t="b">
        <f t="shared" si="18"/>
        <v>1</v>
      </c>
      <c r="M294" s="6" t="b">
        <f t="shared" si="19"/>
        <v>1</v>
      </c>
      <c r="N294" s="6" t="b">
        <f t="shared" si="20"/>
        <v>1</v>
      </c>
      <c r="O294" s="7" t="s">
        <v>19</v>
      </c>
    </row>
    <row r="295" spans="1:15" x14ac:dyDescent="0.4">
      <c r="A295" s="8">
        <v>293</v>
      </c>
      <c r="B295" s="9" t="s">
        <v>338</v>
      </c>
      <c r="C295" s="9" t="s">
        <v>37</v>
      </c>
      <c r="D295" s="9" t="s">
        <v>13</v>
      </c>
      <c r="E295" s="9" t="s">
        <v>18</v>
      </c>
      <c r="F295" s="9" t="s">
        <v>15</v>
      </c>
      <c r="G295" s="9" t="s">
        <v>37</v>
      </c>
      <c r="H295" s="9" t="s">
        <v>13</v>
      </c>
      <c r="I295" s="9" t="s">
        <v>18</v>
      </c>
      <c r="J295" s="9" t="s">
        <v>15</v>
      </c>
      <c r="K295" s="6" t="b">
        <f t="shared" si="17"/>
        <v>1</v>
      </c>
      <c r="L295" s="6" t="b">
        <f t="shared" si="18"/>
        <v>1</v>
      </c>
      <c r="M295" s="6" t="b">
        <f t="shared" si="19"/>
        <v>1</v>
      </c>
      <c r="N295" s="6" t="b">
        <f t="shared" si="20"/>
        <v>1</v>
      </c>
      <c r="O295" s="10" t="s">
        <v>38</v>
      </c>
    </row>
    <row r="296" spans="1:15" x14ac:dyDescent="0.4">
      <c r="A296" s="5">
        <v>294</v>
      </c>
      <c r="B296" s="6" t="s">
        <v>339</v>
      </c>
      <c r="C296" s="6" t="s">
        <v>37</v>
      </c>
      <c r="D296" s="6" t="s">
        <v>21</v>
      </c>
      <c r="E296" s="6" t="s">
        <v>18</v>
      </c>
      <c r="F296" s="6" t="s">
        <v>15</v>
      </c>
      <c r="G296" s="6" t="s">
        <v>37</v>
      </c>
      <c r="H296" s="6" t="s">
        <v>21</v>
      </c>
      <c r="I296" s="6" t="s">
        <v>18</v>
      </c>
      <c r="J296" s="6" t="s">
        <v>15</v>
      </c>
      <c r="K296" s="6" t="b">
        <f t="shared" si="17"/>
        <v>1</v>
      </c>
      <c r="L296" s="6" t="b">
        <f t="shared" si="18"/>
        <v>1</v>
      </c>
      <c r="M296" s="6" t="b">
        <f t="shared" si="19"/>
        <v>1</v>
      </c>
      <c r="N296" s="6" t="b">
        <f t="shared" si="20"/>
        <v>1</v>
      </c>
      <c r="O296" s="7" t="s">
        <v>119</v>
      </c>
    </row>
    <row r="297" spans="1:15" x14ac:dyDescent="0.4">
      <c r="A297" s="8">
        <v>295</v>
      </c>
      <c r="B297" s="9" t="s">
        <v>340</v>
      </c>
      <c r="C297" s="9" t="s">
        <v>12</v>
      </c>
      <c r="D297" s="9" t="s">
        <v>13</v>
      </c>
      <c r="E297" s="9" t="s">
        <v>14</v>
      </c>
      <c r="F297" s="9" t="s">
        <v>15</v>
      </c>
      <c r="G297" s="9" t="s">
        <v>12</v>
      </c>
      <c r="H297" s="9" t="s">
        <v>13</v>
      </c>
      <c r="I297" s="9" t="s">
        <v>14</v>
      </c>
      <c r="J297" s="9" t="s">
        <v>15</v>
      </c>
      <c r="K297" s="6" t="b">
        <f t="shared" si="17"/>
        <v>1</v>
      </c>
      <c r="L297" s="6" t="b">
        <f t="shared" si="18"/>
        <v>1</v>
      </c>
      <c r="M297" s="6" t="b">
        <f t="shared" si="19"/>
        <v>1</v>
      </c>
      <c r="N297" s="6" t="b">
        <f t="shared" si="20"/>
        <v>1</v>
      </c>
      <c r="O297" s="10" t="s">
        <v>16</v>
      </c>
    </row>
    <row r="298" spans="1:15" x14ac:dyDescent="0.4">
      <c r="A298" s="5">
        <v>296</v>
      </c>
      <c r="B298" s="6" t="s">
        <v>341</v>
      </c>
      <c r="C298" s="6" t="s">
        <v>12</v>
      </c>
      <c r="D298" s="6" t="s">
        <v>13</v>
      </c>
      <c r="E298" s="6" t="s">
        <v>30</v>
      </c>
      <c r="F298" s="6" t="s">
        <v>50</v>
      </c>
      <c r="G298" s="6" t="s">
        <v>12</v>
      </c>
      <c r="H298" s="6" t="s">
        <v>13</v>
      </c>
      <c r="I298" s="6" t="s">
        <v>30</v>
      </c>
      <c r="J298" s="6" t="s">
        <v>15</v>
      </c>
      <c r="K298" s="6" t="b">
        <f t="shared" si="17"/>
        <v>1</v>
      </c>
      <c r="L298" s="6" t="b">
        <f t="shared" si="18"/>
        <v>1</v>
      </c>
      <c r="M298" s="6" t="b">
        <f t="shared" si="19"/>
        <v>1</v>
      </c>
      <c r="N298" s="6" t="b">
        <f t="shared" si="20"/>
        <v>0</v>
      </c>
      <c r="O298" s="7" t="s">
        <v>33</v>
      </c>
    </row>
    <row r="299" spans="1:15" x14ac:dyDescent="0.4">
      <c r="A299" s="8">
        <v>297</v>
      </c>
      <c r="B299" s="9" t="s">
        <v>342</v>
      </c>
      <c r="C299" s="9" t="s">
        <v>37</v>
      </c>
      <c r="D299" s="9" t="s">
        <v>13</v>
      </c>
      <c r="E299" s="9" t="s">
        <v>18</v>
      </c>
      <c r="F299" s="9" t="s">
        <v>15</v>
      </c>
      <c r="G299" s="9" t="s">
        <v>37</v>
      </c>
      <c r="H299" s="9" t="s">
        <v>13</v>
      </c>
      <c r="I299" s="9" t="s">
        <v>18</v>
      </c>
      <c r="J299" s="9" t="s">
        <v>15</v>
      </c>
      <c r="K299" s="6" t="b">
        <f t="shared" si="17"/>
        <v>1</v>
      </c>
      <c r="L299" s="6" t="b">
        <f t="shared" si="18"/>
        <v>1</v>
      </c>
      <c r="M299" s="6" t="b">
        <f t="shared" si="19"/>
        <v>1</v>
      </c>
      <c r="N299" s="6" t="b">
        <f t="shared" si="20"/>
        <v>1</v>
      </c>
      <c r="O299" s="10" t="s">
        <v>38</v>
      </c>
    </row>
    <row r="300" spans="1:15" x14ac:dyDescent="0.4">
      <c r="A300" s="5">
        <v>298</v>
      </c>
      <c r="B300" s="6" t="s">
        <v>343</v>
      </c>
      <c r="C300" s="6" t="s">
        <v>37</v>
      </c>
      <c r="D300" s="6" t="s">
        <v>13</v>
      </c>
      <c r="E300" s="6" t="s">
        <v>18</v>
      </c>
      <c r="F300" s="6" t="s">
        <v>15</v>
      </c>
      <c r="G300" s="6" t="s">
        <v>37</v>
      </c>
      <c r="H300" s="6" t="s">
        <v>13</v>
      </c>
      <c r="I300" s="6" t="s">
        <v>18</v>
      </c>
      <c r="J300" s="6" t="s">
        <v>15</v>
      </c>
      <c r="K300" s="6" t="b">
        <f t="shared" si="17"/>
        <v>1</v>
      </c>
      <c r="L300" s="6" t="b">
        <f t="shared" si="18"/>
        <v>1</v>
      </c>
      <c r="M300" s="6" t="b">
        <f t="shared" si="19"/>
        <v>1</v>
      </c>
      <c r="N300" s="6" t="b">
        <f t="shared" si="20"/>
        <v>1</v>
      </c>
      <c r="O300" s="7" t="s">
        <v>38</v>
      </c>
    </row>
    <row r="301" spans="1:15" x14ac:dyDescent="0.4">
      <c r="A301" s="8">
        <v>299</v>
      </c>
      <c r="B301" s="9" t="s">
        <v>344</v>
      </c>
      <c r="C301" s="9" t="s">
        <v>37</v>
      </c>
      <c r="D301" s="9" t="s">
        <v>13</v>
      </c>
      <c r="E301" s="9" t="s">
        <v>18</v>
      </c>
      <c r="F301" s="9" t="s">
        <v>15</v>
      </c>
      <c r="G301" s="9" t="s">
        <v>12</v>
      </c>
      <c r="H301" s="9" t="s">
        <v>13</v>
      </c>
      <c r="I301" s="9" t="s">
        <v>18</v>
      </c>
      <c r="J301" s="9" t="s">
        <v>15</v>
      </c>
      <c r="K301" s="6" t="b">
        <f t="shared" si="17"/>
        <v>0</v>
      </c>
      <c r="L301" s="6" t="b">
        <f t="shared" si="18"/>
        <v>1</v>
      </c>
      <c r="M301" s="6" t="b">
        <f t="shared" si="19"/>
        <v>1</v>
      </c>
      <c r="N301" s="6" t="b">
        <f t="shared" si="20"/>
        <v>1</v>
      </c>
      <c r="O301" s="10" t="s">
        <v>19</v>
      </c>
    </row>
    <row r="302" spans="1:15" x14ac:dyDescent="0.4">
      <c r="A302" s="5">
        <v>300</v>
      </c>
      <c r="B302" s="6" t="s">
        <v>345</v>
      </c>
      <c r="C302" s="6" t="s">
        <v>12</v>
      </c>
      <c r="D302" s="6" t="s">
        <v>208</v>
      </c>
      <c r="E302" s="6" t="s">
        <v>30</v>
      </c>
      <c r="F302" s="6" t="s">
        <v>50</v>
      </c>
      <c r="G302" s="6" t="s">
        <v>37</v>
      </c>
      <c r="H302" s="6" t="s">
        <v>13</v>
      </c>
      <c r="I302" s="6" t="s">
        <v>30</v>
      </c>
      <c r="J302" s="6" t="s">
        <v>50</v>
      </c>
      <c r="K302" s="6" t="b">
        <f t="shared" si="17"/>
        <v>0</v>
      </c>
      <c r="L302" s="6" t="b">
        <f t="shared" si="18"/>
        <v>0</v>
      </c>
      <c r="M302" s="6" t="b">
        <f t="shared" si="19"/>
        <v>1</v>
      </c>
      <c r="N302" s="6" t="b">
        <f t="shared" si="20"/>
        <v>1</v>
      </c>
      <c r="O302" s="7" t="s">
        <v>89</v>
      </c>
    </row>
    <row r="303" spans="1:15" x14ac:dyDescent="0.4">
      <c r="A303" s="8">
        <v>301</v>
      </c>
      <c r="B303" s="9" t="s">
        <v>346</v>
      </c>
      <c r="C303" s="9" t="s">
        <v>29</v>
      </c>
      <c r="D303" s="9" t="s">
        <v>13</v>
      </c>
      <c r="E303" s="9" t="s">
        <v>18</v>
      </c>
      <c r="F303" s="9" t="s">
        <v>15</v>
      </c>
      <c r="G303" s="9" t="s">
        <v>29</v>
      </c>
      <c r="H303" s="9" t="s">
        <v>13</v>
      </c>
      <c r="I303" s="9" t="s">
        <v>30</v>
      </c>
      <c r="J303" s="9" t="s">
        <v>15</v>
      </c>
      <c r="K303" s="6" t="b">
        <f t="shared" si="17"/>
        <v>1</v>
      </c>
      <c r="L303" s="6" t="b">
        <f t="shared" si="18"/>
        <v>1</v>
      </c>
      <c r="M303" s="6" t="b">
        <f t="shared" si="19"/>
        <v>0</v>
      </c>
      <c r="N303" s="6" t="b">
        <f t="shared" si="20"/>
        <v>1</v>
      </c>
      <c r="O303" s="10" t="s">
        <v>137</v>
      </c>
    </row>
    <row r="304" spans="1:15" x14ac:dyDescent="0.4">
      <c r="A304" s="5">
        <v>302</v>
      </c>
      <c r="B304" s="6" t="s">
        <v>347</v>
      </c>
      <c r="C304" s="6" t="s">
        <v>12</v>
      </c>
      <c r="D304" s="6" t="s">
        <v>13</v>
      </c>
      <c r="E304" s="6" t="s">
        <v>18</v>
      </c>
      <c r="F304" s="6" t="s">
        <v>15</v>
      </c>
      <c r="G304" s="6" t="s">
        <v>12</v>
      </c>
      <c r="H304" s="6" t="s">
        <v>13</v>
      </c>
      <c r="I304" s="6" t="s">
        <v>18</v>
      </c>
      <c r="J304" s="6" t="s">
        <v>15</v>
      </c>
      <c r="K304" s="6" t="b">
        <f t="shared" si="17"/>
        <v>1</v>
      </c>
      <c r="L304" s="6" t="b">
        <f t="shared" si="18"/>
        <v>1</v>
      </c>
      <c r="M304" s="6" t="b">
        <f t="shared" si="19"/>
        <v>1</v>
      </c>
      <c r="N304" s="6" t="b">
        <f t="shared" si="20"/>
        <v>1</v>
      </c>
      <c r="O304" s="7" t="s">
        <v>19</v>
      </c>
    </row>
    <row r="305" spans="1:15" x14ac:dyDescent="0.4">
      <c r="A305" s="8">
        <v>303</v>
      </c>
      <c r="B305" s="9" t="s">
        <v>348</v>
      </c>
      <c r="C305" s="9" t="s">
        <v>12</v>
      </c>
      <c r="D305" s="9" t="s">
        <v>13</v>
      </c>
      <c r="E305" s="9" t="s">
        <v>14</v>
      </c>
      <c r="F305" s="9" t="s">
        <v>15</v>
      </c>
      <c r="G305" s="9" t="s">
        <v>12</v>
      </c>
      <c r="H305" s="9" t="s">
        <v>13</v>
      </c>
      <c r="I305" s="9" t="s">
        <v>14</v>
      </c>
      <c r="J305" s="9" t="s">
        <v>15</v>
      </c>
      <c r="K305" s="6" t="b">
        <f t="shared" si="17"/>
        <v>1</v>
      </c>
      <c r="L305" s="6" t="b">
        <f t="shared" si="18"/>
        <v>1</v>
      </c>
      <c r="M305" s="6" t="b">
        <f t="shared" si="19"/>
        <v>1</v>
      </c>
      <c r="N305" s="6" t="b">
        <f t="shared" si="20"/>
        <v>1</v>
      </c>
      <c r="O305" s="10" t="s">
        <v>16</v>
      </c>
    </row>
    <row r="306" spans="1:15" x14ac:dyDescent="0.4">
      <c r="A306" s="5">
        <v>304</v>
      </c>
      <c r="B306" s="6" t="s">
        <v>349</v>
      </c>
      <c r="C306" s="6" t="s">
        <v>12</v>
      </c>
      <c r="D306" s="6" t="s">
        <v>13</v>
      </c>
      <c r="E306" s="6" t="s">
        <v>14</v>
      </c>
      <c r="F306" s="6" t="s">
        <v>15</v>
      </c>
      <c r="G306" s="6" t="s">
        <v>12</v>
      </c>
      <c r="H306" s="6" t="s">
        <v>13</v>
      </c>
      <c r="I306" s="6" t="s">
        <v>14</v>
      </c>
      <c r="J306" s="6" t="s">
        <v>15</v>
      </c>
      <c r="K306" s="6" t="b">
        <f t="shared" si="17"/>
        <v>1</v>
      </c>
      <c r="L306" s="6" t="b">
        <f t="shared" si="18"/>
        <v>1</v>
      </c>
      <c r="M306" s="6" t="b">
        <f t="shared" si="19"/>
        <v>1</v>
      </c>
      <c r="N306" s="6" t="b">
        <f t="shared" si="20"/>
        <v>1</v>
      </c>
      <c r="O306" s="7" t="s">
        <v>16</v>
      </c>
    </row>
    <row r="307" spans="1:15" x14ac:dyDescent="0.4">
      <c r="A307" s="8">
        <v>305</v>
      </c>
      <c r="B307" s="9" t="s">
        <v>350</v>
      </c>
      <c r="C307" s="9" t="s">
        <v>12</v>
      </c>
      <c r="D307" s="9" t="s">
        <v>13</v>
      </c>
      <c r="E307" s="9" t="s">
        <v>18</v>
      </c>
      <c r="F307" s="9" t="s">
        <v>50</v>
      </c>
      <c r="G307" s="9" t="s">
        <v>12</v>
      </c>
      <c r="H307" s="9" t="s">
        <v>208</v>
      </c>
      <c r="I307" s="9" t="s">
        <v>30</v>
      </c>
      <c r="J307" s="9" t="s">
        <v>50</v>
      </c>
      <c r="K307" s="6" t="b">
        <f t="shared" si="17"/>
        <v>1</v>
      </c>
      <c r="L307" s="6" t="b">
        <f t="shared" si="18"/>
        <v>0</v>
      </c>
      <c r="M307" s="6" t="b">
        <f t="shared" si="19"/>
        <v>0</v>
      </c>
      <c r="N307" s="6" t="b">
        <f t="shared" si="20"/>
        <v>1</v>
      </c>
      <c r="O307" s="10" t="s">
        <v>351</v>
      </c>
    </row>
    <row r="308" spans="1:15" x14ac:dyDescent="0.4">
      <c r="A308" s="5">
        <v>306</v>
      </c>
      <c r="B308" s="6" t="s">
        <v>352</v>
      </c>
      <c r="C308" s="6" t="s">
        <v>12</v>
      </c>
      <c r="D308" s="6" t="s">
        <v>13</v>
      </c>
      <c r="E308" s="6" t="s">
        <v>14</v>
      </c>
      <c r="F308" s="6" t="s">
        <v>15</v>
      </c>
      <c r="G308" s="6" t="s">
        <v>12</v>
      </c>
      <c r="H308" s="6" t="s">
        <v>13</v>
      </c>
      <c r="I308" s="6" t="s">
        <v>14</v>
      </c>
      <c r="J308" s="6" t="s">
        <v>15</v>
      </c>
      <c r="K308" s="6" t="b">
        <f t="shared" si="17"/>
        <v>1</v>
      </c>
      <c r="L308" s="6" t="b">
        <f t="shared" si="18"/>
        <v>1</v>
      </c>
      <c r="M308" s="6" t="b">
        <f t="shared" si="19"/>
        <v>1</v>
      </c>
      <c r="N308" s="6" t="b">
        <f t="shared" si="20"/>
        <v>1</v>
      </c>
      <c r="O308" s="7" t="s">
        <v>16</v>
      </c>
    </row>
    <row r="309" spans="1:15" x14ac:dyDescent="0.4">
      <c r="A309" s="8">
        <v>307</v>
      </c>
      <c r="B309" s="9" t="s">
        <v>353</v>
      </c>
      <c r="C309" s="9" t="s">
        <v>12</v>
      </c>
      <c r="D309" s="9" t="s">
        <v>13</v>
      </c>
      <c r="E309" s="9" t="s">
        <v>18</v>
      </c>
      <c r="F309" s="9" t="s">
        <v>50</v>
      </c>
      <c r="G309" s="9" t="s">
        <v>12</v>
      </c>
      <c r="H309" s="9" t="s">
        <v>13</v>
      </c>
      <c r="I309" s="9" t="s">
        <v>18</v>
      </c>
      <c r="J309" s="9" t="s">
        <v>50</v>
      </c>
      <c r="K309" s="6" t="b">
        <f t="shared" si="17"/>
        <v>1</v>
      </c>
      <c r="L309" s="6" t="b">
        <f t="shared" si="18"/>
        <v>1</v>
      </c>
      <c r="M309" s="6" t="b">
        <f t="shared" si="19"/>
        <v>1</v>
      </c>
      <c r="N309" s="6" t="b">
        <f t="shared" si="20"/>
        <v>1</v>
      </c>
      <c r="O309" s="10" t="s">
        <v>75</v>
      </c>
    </row>
    <row r="310" spans="1:15" x14ac:dyDescent="0.4">
      <c r="A310" s="5">
        <v>308</v>
      </c>
      <c r="B310" s="6" t="s">
        <v>354</v>
      </c>
      <c r="C310" s="6" t="s">
        <v>12</v>
      </c>
      <c r="D310" s="6" t="s">
        <v>13</v>
      </c>
      <c r="E310" s="6" t="s">
        <v>18</v>
      </c>
      <c r="F310" s="6" t="s">
        <v>15</v>
      </c>
      <c r="G310" s="6" t="s">
        <v>12</v>
      </c>
      <c r="H310" s="6" t="s">
        <v>13</v>
      </c>
      <c r="I310" s="6" t="s">
        <v>18</v>
      </c>
      <c r="J310" s="6" t="s">
        <v>15</v>
      </c>
      <c r="K310" s="6" t="b">
        <f t="shared" si="17"/>
        <v>1</v>
      </c>
      <c r="L310" s="6" t="b">
        <f t="shared" si="18"/>
        <v>1</v>
      </c>
      <c r="M310" s="6" t="b">
        <f t="shared" si="19"/>
        <v>1</v>
      </c>
      <c r="N310" s="6" t="b">
        <f t="shared" si="20"/>
        <v>1</v>
      </c>
      <c r="O310" s="7" t="s">
        <v>19</v>
      </c>
    </row>
    <row r="311" spans="1:15" x14ac:dyDescent="0.4">
      <c r="A311" s="8">
        <v>309</v>
      </c>
      <c r="B311" s="9" t="s">
        <v>355</v>
      </c>
      <c r="C311" s="9" t="s">
        <v>12</v>
      </c>
      <c r="D311" s="9" t="s">
        <v>13</v>
      </c>
      <c r="E311" s="9" t="s">
        <v>18</v>
      </c>
      <c r="F311" s="9" t="s">
        <v>15</v>
      </c>
      <c r="G311" s="9" t="s">
        <v>12</v>
      </c>
      <c r="H311" s="9" t="s">
        <v>13</v>
      </c>
      <c r="I311" s="9" t="s">
        <v>30</v>
      </c>
      <c r="J311" s="9" t="s">
        <v>15</v>
      </c>
      <c r="K311" s="6" t="b">
        <f t="shared" si="17"/>
        <v>1</v>
      </c>
      <c r="L311" s="6" t="b">
        <f t="shared" si="18"/>
        <v>1</v>
      </c>
      <c r="M311" s="6" t="b">
        <f t="shared" si="19"/>
        <v>0</v>
      </c>
      <c r="N311" s="6" t="b">
        <f t="shared" si="20"/>
        <v>1</v>
      </c>
      <c r="O311" s="10" t="s">
        <v>33</v>
      </c>
    </row>
    <row r="312" spans="1:15" x14ac:dyDescent="0.4">
      <c r="A312" s="5">
        <v>310</v>
      </c>
      <c r="B312" s="6" t="s">
        <v>356</v>
      </c>
      <c r="C312" s="6" t="s">
        <v>12</v>
      </c>
      <c r="D312" s="6" t="s">
        <v>13</v>
      </c>
      <c r="E312" s="6" t="s">
        <v>14</v>
      </c>
      <c r="F312" s="6" t="s">
        <v>15</v>
      </c>
      <c r="G312" s="6" t="s">
        <v>12</v>
      </c>
      <c r="H312" s="6" t="s">
        <v>13</v>
      </c>
      <c r="I312" s="6" t="s">
        <v>14</v>
      </c>
      <c r="J312" s="6" t="s">
        <v>15</v>
      </c>
      <c r="K312" s="6" t="b">
        <f t="shared" si="17"/>
        <v>1</v>
      </c>
      <c r="L312" s="6" t="b">
        <f t="shared" si="18"/>
        <v>1</v>
      </c>
      <c r="M312" s="6" t="b">
        <f t="shared" si="19"/>
        <v>1</v>
      </c>
      <c r="N312" s="6" t="b">
        <f t="shared" si="20"/>
        <v>1</v>
      </c>
      <c r="O312" s="7" t="s">
        <v>16</v>
      </c>
    </row>
    <row r="313" spans="1:15" x14ac:dyDescent="0.4">
      <c r="A313" s="8">
        <v>311</v>
      </c>
      <c r="B313" s="9" t="s">
        <v>357</v>
      </c>
      <c r="C313" s="9" t="s">
        <v>12</v>
      </c>
      <c r="D313" s="9" t="s">
        <v>13</v>
      </c>
      <c r="E313" s="9" t="s">
        <v>18</v>
      </c>
      <c r="F313" s="9" t="s">
        <v>15</v>
      </c>
      <c r="G313" s="9" t="s">
        <v>12</v>
      </c>
      <c r="H313" s="9" t="s">
        <v>13</v>
      </c>
      <c r="I313" s="9" t="s">
        <v>18</v>
      </c>
      <c r="J313" s="9" t="s">
        <v>15</v>
      </c>
      <c r="K313" s="6" t="b">
        <f t="shared" si="17"/>
        <v>1</v>
      </c>
      <c r="L313" s="6" t="b">
        <f t="shared" si="18"/>
        <v>1</v>
      </c>
      <c r="M313" s="6" t="b">
        <f t="shared" si="19"/>
        <v>1</v>
      </c>
      <c r="N313" s="6" t="b">
        <f t="shared" si="20"/>
        <v>1</v>
      </c>
      <c r="O313" s="10" t="s">
        <v>19</v>
      </c>
    </row>
    <row r="314" spans="1:15" x14ac:dyDescent="0.4">
      <c r="A314" s="5">
        <v>312</v>
      </c>
      <c r="B314" s="6" t="s">
        <v>358</v>
      </c>
      <c r="C314" s="6" t="s">
        <v>12</v>
      </c>
      <c r="D314" s="6" t="s">
        <v>13</v>
      </c>
      <c r="E314" s="6" t="s">
        <v>30</v>
      </c>
      <c r="F314" s="6" t="s">
        <v>15</v>
      </c>
      <c r="G314" s="6" t="s">
        <v>12</v>
      </c>
      <c r="H314" s="6" t="s">
        <v>13</v>
      </c>
      <c r="I314" s="6" t="s">
        <v>30</v>
      </c>
      <c r="J314" s="6" t="s">
        <v>50</v>
      </c>
      <c r="K314" s="6" t="b">
        <f t="shared" si="17"/>
        <v>1</v>
      </c>
      <c r="L314" s="6" t="b">
        <f t="shared" si="18"/>
        <v>1</v>
      </c>
      <c r="M314" s="6" t="b">
        <f t="shared" si="19"/>
        <v>1</v>
      </c>
      <c r="N314" s="6" t="b">
        <f t="shared" si="20"/>
        <v>0</v>
      </c>
      <c r="O314" s="7" t="s">
        <v>125</v>
      </c>
    </row>
    <row r="315" spans="1:15" x14ac:dyDescent="0.4">
      <c r="A315" s="8">
        <v>313</v>
      </c>
      <c r="B315" s="9" t="s">
        <v>359</v>
      </c>
      <c r="C315" s="9" t="s">
        <v>12</v>
      </c>
      <c r="D315" s="9" t="s">
        <v>13</v>
      </c>
      <c r="E315" s="9" t="s">
        <v>18</v>
      </c>
      <c r="F315" s="9" t="s">
        <v>15</v>
      </c>
      <c r="G315" s="9" t="s">
        <v>12</v>
      </c>
      <c r="H315" s="9" t="s">
        <v>13</v>
      </c>
      <c r="I315" s="9" t="s">
        <v>18</v>
      </c>
      <c r="J315" s="9" t="s">
        <v>15</v>
      </c>
      <c r="K315" s="6" t="b">
        <f t="shared" si="17"/>
        <v>1</v>
      </c>
      <c r="L315" s="6" t="b">
        <f t="shared" si="18"/>
        <v>1</v>
      </c>
      <c r="M315" s="6" t="b">
        <f t="shared" si="19"/>
        <v>1</v>
      </c>
      <c r="N315" s="6" t="b">
        <f t="shared" si="20"/>
        <v>1</v>
      </c>
      <c r="O315" s="10" t="s">
        <v>19</v>
      </c>
    </row>
    <row r="316" spans="1:15" x14ac:dyDescent="0.4">
      <c r="A316" s="5">
        <v>314</v>
      </c>
      <c r="B316" s="6" t="s">
        <v>360</v>
      </c>
      <c r="C316" s="6" t="s">
        <v>12</v>
      </c>
      <c r="D316" s="6" t="s">
        <v>13</v>
      </c>
      <c r="E316" s="6" t="s">
        <v>14</v>
      </c>
      <c r="F316" s="6" t="s">
        <v>15</v>
      </c>
      <c r="G316" s="6" t="s">
        <v>12</v>
      </c>
      <c r="H316" s="6" t="s">
        <v>13</v>
      </c>
      <c r="I316" s="6" t="s">
        <v>14</v>
      </c>
      <c r="J316" s="6" t="s">
        <v>15</v>
      </c>
      <c r="K316" s="6" t="b">
        <f t="shared" si="17"/>
        <v>1</v>
      </c>
      <c r="L316" s="6" t="b">
        <f t="shared" si="18"/>
        <v>1</v>
      </c>
      <c r="M316" s="6" t="b">
        <f t="shared" si="19"/>
        <v>1</v>
      </c>
      <c r="N316" s="6" t="b">
        <f t="shared" si="20"/>
        <v>1</v>
      </c>
      <c r="O316" s="7" t="s">
        <v>16</v>
      </c>
    </row>
    <row r="317" spans="1:15" x14ac:dyDescent="0.4">
      <c r="A317" s="8">
        <v>315</v>
      </c>
      <c r="B317" s="9" t="s">
        <v>361</v>
      </c>
      <c r="C317" s="9" t="s">
        <v>12</v>
      </c>
      <c r="D317" s="9" t="s">
        <v>13</v>
      </c>
      <c r="E317" s="9" t="s">
        <v>14</v>
      </c>
      <c r="F317" s="9" t="s">
        <v>15</v>
      </c>
      <c r="G317" s="9" t="s">
        <v>12</v>
      </c>
      <c r="H317" s="9" t="s">
        <v>13</v>
      </c>
      <c r="I317" s="9" t="s">
        <v>14</v>
      </c>
      <c r="J317" s="9" t="s">
        <v>15</v>
      </c>
      <c r="K317" s="6" t="b">
        <f t="shared" si="17"/>
        <v>1</v>
      </c>
      <c r="L317" s="6" t="b">
        <f t="shared" si="18"/>
        <v>1</v>
      </c>
      <c r="M317" s="6" t="b">
        <f t="shared" si="19"/>
        <v>1</v>
      </c>
      <c r="N317" s="6" t="b">
        <f t="shared" si="20"/>
        <v>1</v>
      </c>
      <c r="O317" s="10" t="s">
        <v>16</v>
      </c>
    </row>
    <row r="318" spans="1:15" x14ac:dyDescent="0.4">
      <c r="A318" s="5">
        <v>316</v>
      </c>
      <c r="B318" s="6" t="s">
        <v>362</v>
      </c>
      <c r="C318" s="6" t="s">
        <v>12</v>
      </c>
      <c r="D318" s="6" t="s">
        <v>13</v>
      </c>
      <c r="E318" s="6" t="s">
        <v>14</v>
      </c>
      <c r="F318" s="6" t="s">
        <v>15</v>
      </c>
      <c r="G318" s="6" t="s">
        <v>12</v>
      </c>
      <c r="H318" s="6" t="s">
        <v>13</v>
      </c>
      <c r="I318" s="6" t="s">
        <v>14</v>
      </c>
      <c r="J318" s="6" t="s">
        <v>15</v>
      </c>
      <c r="K318" s="6" t="b">
        <f t="shared" si="17"/>
        <v>1</v>
      </c>
      <c r="L318" s="6" t="b">
        <f t="shared" si="18"/>
        <v>1</v>
      </c>
      <c r="M318" s="6" t="b">
        <f t="shared" si="19"/>
        <v>1</v>
      </c>
      <c r="N318" s="6" t="b">
        <f t="shared" si="20"/>
        <v>1</v>
      </c>
      <c r="O318" s="7" t="s">
        <v>16</v>
      </c>
    </row>
    <row r="319" spans="1:15" x14ac:dyDescent="0.4">
      <c r="A319" s="8">
        <v>317</v>
      </c>
      <c r="B319" s="9" t="s">
        <v>363</v>
      </c>
      <c r="C319" s="9" t="s">
        <v>12</v>
      </c>
      <c r="D319" s="9" t="s">
        <v>13</v>
      </c>
      <c r="E319" s="9" t="s">
        <v>14</v>
      </c>
      <c r="F319" s="9" t="s">
        <v>15</v>
      </c>
      <c r="G319" s="9" t="s">
        <v>12</v>
      </c>
      <c r="H319" s="9" t="s">
        <v>13</v>
      </c>
      <c r="I319" s="9" t="s">
        <v>14</v>
      </c>
      <c r="J319" s="9" t="s">
        <v>15</v>
      </c>
      <c r="K319" s="6" t="b">
        <f t="shared" si="17"/>
        <v>1</v>
      </c>
      <c r="L319" s="6" t="b">
        <f t="shared" si="18"/>
        <v>1</v>
      </c>
      <c r="M319" s="6" t="b">
        <f t="shared" si="19"/>
        <v>1</v>
      </c>
      <c r="N319" s="6" t="b">
        <f t="shared" si="20"/>
        <v>1</v>
      </c>
      <c r="O319" s="10" t="s">
        <v>16</v>
      </c>
    </row>
    <row r="320" spans="1:15" x14ac:dyDescent="0.4">
      <c r="A320" s="5">
        <v>318</v>
      </c>
      <c r="B320" s="6" t="s">
        <v>364</v>
      </c>
      <c r="C320" s="6" t="s">
        <v>37</v>
      </c>
      <c r="D320" s="6" t="s">
        <v>13</v>
      </c>
      <c r="E320" s="6" t="s">
        <v>14</v>
      </c>
      <c r="F320" s="6" t="s">
        <v>15</v>
      </c>
      <c r="G320" s="6" t="s">
        <v>12</v>
      </c>
      <c r="H320" s="6" t="s">
        <v>13</v>
      </c>
      <c r="I320" s="6" t="s">
        <v>14</v>
      </c>
      <c r="J320" s="6" t="s">
        <v>15</v>
      </c>
      <c r="K320" s="6" t="b">
        <f t="shared" si="17"/>
        <v>0</v>
      </c>
      <c r="L320" s="6" t="b">
        <f t="shared" si="18"/>
        <v>1</v>
      </c>
      <c r="M320" s="6" t="b">
        <f t="shared" si="19"/>
        <v>1</v>
      </c>
      <c r="N320" s="6" t="b">
        <f t="shared" si="20"/>
        <v>1</v>
      </c>
      <c r="O320" s="7" t="s">
        <v>16</v>
      </c>
    </row>
    <row r="321" spans="1:15" x14ac:dyDescent="0.4">
      <c r="A321" s="8">
        <v>319</v>
      </c>
      <c r="B321" s="9" t="s">
        <v>365</v>
      </c>
      <c r="C321" s="9" t="s">
        <v>12</v>
      </c>
      <c r="D321" s="9" t="s">
        <v>13</v>
      </c>
      <c r="E321" s="9" t="s">
        <v>14</v>
      </c>
      <c r="F321" s="9" t="s">
        <v>15</v>
      </c>
      <c r="G321" s="9" t="s">
        <v>12</v>
      </c>
      <c r="H321" s="9" t="s">
        <v>13</v>
      </c>
      <c r="I321" s="9" t="s">
        <v>14</v>
      </c>
      <c r="J321" s="9" t="s">
        <v>15</v>
      </c>
      <c r="K321" s="6" t="b">
        <f t="shared" si="17"/>
        <v>1</v>
      </c>
      <c r="L321" s="6" t="b">
        <f t="shared" si="18"/>
        <v>1</v>
      </c>
      <c r="M321" s="6" t="b">
        <f t="shared" si="19"/>
        <v>1</v>
      </c>
      <c r="N321" s="6" t="b">
        <f t="shared" si="20"/>
        <v>1</v>
      </c>
      <c r="O321" s="10" t="s">
        <v>16</v>
      </c>
    </row>
    <row r="322" spans="1:15" x14ac:dyDescent="0.4">
      <c r="A322" s="5">
        <v>320</v>
      </c>
      <c r="B322" s="6" t="s">
        <v>366</v>
      </c>
      <c r="C322" s="6" t="s">
        <v>12</v>
      </c>
      <c r="D322" s="6" t="s">
        <v>13</v>
      </c>
      <c r="E322" s="6" t="s">
        <v>14</v>
      </c>
      <c r="F322" s="6" t="s">
        <v>15</v>
      </c>
      <c r="G322" s="6" t="s">
        <v>12</v>
      </c>
      <c r="H322" s="6" t="s">
        <v>13</v>
      </c>
      <c r="I322" s="6" t="s">
        <v>14</v>
      </c>
      <c r="J322" s="6" t="s">
        <v>15</v>
      </c>
      <c r="K322" s="6" t="b">
        <f t="shared" si="17"/>
        <v>1</v>
      </c>
      <c r="L322" s="6" t="b">
        <f t="shared" si="18"/>
        <v>1</v>
      </c>
      <c r="M322" s="6" t="b">
        <f t="shared" si="19"/>
        <v>1</v>
      </c>
      <c r="N322" s="6" t="b">
        <f t="shared" si="20"/>
        <v>1</v>
      </c>
      <c r="O322" s="7" t="s">
        <v>16</v>
      </c>
    </row>
    <row r="323" spans="1:15" x14ac:dyDescent="0.4">
      <c r="A323" s="8">
        <v>321</v>
      </c>
      <c r="B323" s="9" t="s">
        <v>367</v>
      </c>
      <c r="C323" s="9" t="s">
        <v>12</v>
      </c>
      <c r="D323" s="9" t="s">
        <v>13</v>
      </c>
      <c r="E323" s="9" t="s">
        <v>18</v>
      </c>
      <c r="F323" s="9" t="s">
        <v>15</v>
      </c>
      <c r="G323" s="9" t="s">
        <v>12</v>
      </c>
      <c r="H323" s="9" t="s">
        <v>13</v>
      </c>
      <c r="I323" s="9" t="s">
        <v>18</v>
      </c>
      <c r="J323" s="9" t="s">
        <v>15</v>
      </c>
      <c r="K323" s="6" t="b">
        <f t="shared" ref="K323:K386" si="21">G323=C323</f>
        <v>1</v>
      </c>
      <c r="L323" s="6" t="b">
        <f t="shared" ref="L323:L386" si="22">H323=D323</f>
        <v>1</v>
      </c>
      <c r="M323" s="6" t="b">
        <f t="shared" ref="M323:M386" si="23">I323=E323</f>
        <v>1</v>
      </c>
      <c r="N323" s="6" t="b">
        <f t="shared" ref="N323:N386" si="24">J323=F323</f>
        <v>1</v>
      </c>
      <c r="O323" s="10" t="s">
        <v>19</v>
      </c>
    </row>
    <row r="324" spans="1:15" x14ac:dyDescent="0.4">
      <c r="A324" s="5">
        <v>322</v>
      </c>
      <c r="B324" s="6" t="s">
        <v>368</v>
      </c>
      <c r="C324" s="6" t="s">
        <v>37</v>
      </c>
      <c r="D324" s="6" t="s">
        <v>13</v>
      </c>
      <c r="E324" s="6" t="s">
        <v>30</v>
      </c>
      <c r="F324" s="6" t="s">
        <v>50</v>
      </c>
      <c r="G324" s="6" t="s">
        <v>12</v>
      </c>
      <c r="H324" s="6" t="s">
        <v>13</v>
      </c>
      <c r="I324" s="6" t="s">
        <v>30</v>
      </c>
      <c r="J324" s="6" t="s">
        <v>50</v>
      </c>
      <c r="K324" s="6" t="b">
        <f t="shared" si="21"/>
        <v>0</v>
      </c>
      <c r="L324" s="6" t="b">
        <f t="shared" si="22"/>
        <v>1</v>
      </c>
      <c r="M324" s="6" t="b">
        <f t="shared" si="23"/>
        <v>1</v>
      </c>
      <c r="N324" s="6" t="b">
        <f t="shared" si="24"/>
        <v>1</v>
      </c>
      <c r="O324" s="7" t="s">
        <v>125</v>
      </c>
    </row>
    <row r="325" spans="1:15" x14ac:dyDescent="0.4">
      <c r="A325" s="8">
        <v>323</v>
      </c>
      <c r="B325" s="9" t="s">
        <v>369</v>
      </c>
      <c r="C325" s="9" t="s">
        <v>12</v>
      </c>
      <c r="D325" s="9" t="s">
        <v>13</v>
      </c>
      <c r="E325" s="9" t="s">
        <v>14</v>
      </c>
      <c r="F325" s="9" t="s">
        <v>15</v>
      </c>
      <c r="G325" s="9" t="s">
        <v>12</v>
      </c>
      <c r="H325" s="9" t="s">
        <v>13</v>
      </c>
      <c r="I325" s="9" t="s">
        <v>14</v>
      </c>
      <c r="J325" s="9" t="s">
        <v>15</v>
      </c>
      <c r="K325" s="6" t="b">
        <f t="shared" si="21"/>
        <v>1</v>
      </c>
      <c r="L325" s="6" t="b">
        <f t="shared" si="22"/>
        <v>1</v>
      </c>
      <c r="M325" s="6" t="b">
        <f t="shared" si="23"/>
        <v>1</v>
      </c>
      <c r="N325" s="6" t="b">
        <f t="shared" si="24"/>
        <v>1</v>
      </c>
      <c r="O325" s="10" t="s">
        <v>16</v>
      </c>
    </row>
    <row r="326" spans="1:15" x14ac:dyDescent="0.4">
      <c r="A326" s="5">
        <v>324</v>
      </c>
      <c r="B326" s="6" t="s">
        <v>370</v>
      </c>
      <c r="C326" s="6" t="s">
        <v>12</v>
      </c>
      <c r="D326" s="6" t="s">
        <v>13</v>
      </c>
      <c r="E326" s="6" t="s">
        <v>30</v>
      </c>
      <c r="F326" s="6" t="s">
        <v>15</v>
      </c>
      <c r="G326" s="6" t="s">
        <v>12</v>
      </c>
      <c r="H326" s="6" t="s">
        <v>13</v>
      </c>
      <c r="I326" s="6" t="s">
        <v>18</v>
      </c>
      <c r="J326" s="6" t="s">
        <v>15</v>
      </c>
      <c r="K326" s="6" t="b">
        <f t="shared" si="21"/>
        <v>1</v>
      </c>
      <c r="L326" s="6" t="b">
        <f t="shared" si="22"/>
        <v>1</v>
      </c>
      <c r="M326" s="6" t="b">
        <f t="shared" si="23"/>
        <v>0</v>
      </c>
      <c r="N326" s="6" t="b">
        <f t="shared" si="24"/>
        <v>1</v>
      </c>
      <c r="O326" s="7" t="s">
        <v>19</v>
      </c>
    </row>
    <row r="327" spans="1:15" x14ac:dyDescent="0.4">
      <c r="A327" s="8">
        <v>325</v>
      </c>
      <c r="B327" s="9" t="s">
        <v>371</v>
      </c>
      <c r="C327" s="9" t="s">
        <v>12</v>
      </c>
      <c r="D327" s="9" t="s">
        <v>13</v>
      </c>
      <c r="E327" s="9" t="s">
        <v>14</v>
      </c>
      <c r="F327" s="9" t="s">
        <v>15</v>
      </c>
      <c r="G327" s="9" t="s">
        <v>12</v>
      </c>
      <c r="H327" s="9" t="s">
        <v>13</v>
      </c>
      <c r="I327" s="9" t="s">
        <v>14</v>
      </c>
      <c r="J327" s="9" t="s">
        <v>15</v>
      </c>
      <c r="K327" s="6" t="b">
        <f t="shared" si="21"/>
        <v>1</v>
      </c>
      <c r="L327" s="6" t="b">
        <f t="shared" si="22"/>
        <v>1</v>
      </c>
      <c r="M327" s="6" t="b">
        <f t="shared" si="23"/>
        <v>1</v>
      </c>
      <c r="N327" s="6" t="b">
        <f t="shared" si="24"/>
        <v>1</v>
      </c>
      <c r="O327" s="10" t="s">
        <v>16</v>
      </c>
    </row>
    <row r="328" spans="1:15" x14ac:dyDescent="0.4">
      <c r="A328" s="5">
        <v>326</v>
      </c>
      <c r="B328" s="6" t="s">
        <v>372</v>
      </c>
      <c r="C328" s="6" t="s">
        <v>12</v>
      </c>
      <c r="D328" s="6" t="s">
        <v>13</v>
      </c>
      <c r="E328" s="6" t="s">
        <v>14</v>
      </c>
      <c r="F328" s="6" t="s">
        <v>15</v>
      </c>
      <c r="G328" s="6" t="s">
        <v>12</v>
      </c>
      <c r="H328" s="6" t="s">
        <v>13</v>
      </c>
      <c r="I328" s="6" t="s">
        <v>14</v>
      </c>
      <c r="J328" s="6" t="s">
        <v>15</v>
      </c>
      <c r="K328" s="6" t="b">
        <f t="shared" si="21"/>
        <v>1</v>
      </c>
      <c r="L328" s="6" t="b">
        <f t="shared" si="22"/>
        <v>1</v>
      </c>
      <c r="M328" s="6" t="b">
        <f t="shared" si="23"/>
        <v>1</v>
      </c>
      <c r="N328" s="6" t="b">
        <f t="shared" si="24"/>
        <v>1</v>
      </c>
      <c r="O328" s="7" t="s">
        <v>16</v>
      </c>
    </row>
    <row r="329" spans="1:15" x14ac:dyDescent="0.4">
      <c r="A329" s="8">
        <v>327</v>
      </c>
      <c r="B329" s="9" t="s">
        <v>373</v>
      </c>
      <c r="C329" s="9" t="s">
        <v>12</v>
      </c>
      <c r="D329" s="9" t="s">
        <v>13</v>
      </c>
      <c r="E329" s="9" t="s">
        <v>30</v>
      </c>
      <c r="F329" s="9" t="s">
        <v>15</v>
      </c>
      <c r="G329" s="9" t="s">
        <v>12</v>
      </c>
      <c r="H329" s="9" t="s">
        <v>13</v>
      </c>
      <c r="I329" s="9" t="s">
        <v>18</v>
      </c>
      <c r="J329" s="9" t="s">
        <v>15</v>
      </c>
      <c r="K329" s="6" t="b">
        <f t="shared" si="21"/>
        <v>1</v>
      </c>
      <c r="L329" s="6" t="b">
        <f t="shared" si="22"/>
        <v>1</v>
      </c>
      <c r="M329" s="6" t="b">
        <f t="shared" si="23"/>
        <v>0</v>
      </c>
      <c r="N329" s="6" t="b">
        <f t="shared" si="24"/>
        <v>1</v>
      </c>
      <c r="O329" s="10" t="s">
        <v>19</v>
      </c>
    </row>
    <row r="330" spans="1:15" x14ac:dyDescent="0.4">
      <c r="A330" s="5">
        <v>328</v>
      </c>
      <c r="B330" s="6" t="s">
        <v>374</v>
      </c>
      <c r="C330" s="6" t="s">
        <v>12</v>
      </c>
      <c r="D330" s="6" t="s">
        <v>13</v>
      </c>
      <c r="E330" s="6" t="s">
        <v>18</v>
      </c>
      <c r="F330" s="6" t="s">
        <v>15</v>
      </c>
      <c r="G330" s="6" t="s">
        <v>12</v>
      </c>
      <c r="H330" s="6" t="s">
        <v>13</v>
      </c>
      <c r="I330" s="6" t="s">
        <v>18</v>
      </c>
      <c r="J330" s="6" t="s">
        <v>15</v>
      </c>
      <c r="K330" s="6" t="b">
        <f t="shared" si="21"/>
        <v>1</v>
      </c>
      <c r="L330" s="6" t="b">
        <f t="shared" si="22"/>
        <v>1</v>
      </c>
      <c r="M330" s="6" t="b">
        <f t="shared" si="23"/>
        <v>1</v>
      </c>
      <c r="N330" s="6" t="b">
        <f t="shared" si="24"/>
        <v>1</v>
      </c>
      <c r="O330" s="7" t="s">
        <v>19</v>
      </c>
    </row>
    <row r="331" spans="1:15" x14ac:dyDescent="0.4">
      <c r="A331" s="8">
        <v>329</v>
      </c>
      <c r="B331" s="9" t="s">
        <v>375</v>
      </c>
      <c r="C331" s="9" t="s">
        <v>12</v>
      </c>
      <c r="D331" s="9" t="s">
        <v>13</v>
      </c>
      <c r="E331" s="9" t="s">
        <v>14</v>
      </c>
      <c r="F331" s="9" t="s">
        <v>15</v>
      </c>
      <c r="G331" s="9" t="s">
        <v>12</v>
      </c>
      <c r="H331" s="9" t="s">
        <v>13</v>
      </c>
      <c r="I331" s="9" t="s">
        <v>14</v>
      </c>
      <c r="J331" s="9" t="s">
        <v>15</v>
      </c>
      <c r="K331" s="6" t="b">
        <f t="shared" si="21"/>
        <v>1</v>
      </c>
      <c r="L331" s="6" t="b">
        <f t="shared" si="22"/>
        <v>1</v>
      </c>
      <c r="M331" s="6" t="b">
        <f t="shared" si="23"/>
        <v>1</v>
      </c>
      <c r="N331" s="6" t="b">
        <f t="shared" si="24"/>
        <v>1</v>
      </c>
      <c r="O331" s="10" t="s">
        <v>16</v>
      </c>
    </row>
    <row r="332" spans="1:15" x14ac:dyDescent="0.4">
      <c r="A332" s="5">
        <v>330</v>
      </c>
      <c r="B332" s="6" t="s">
        <v>376</v>
      </c>
      <c r="C332" s="6" t="s">
        <v>12</v>
      </c>
      <c r="D332" s="6" t="s">
        <v>13</v>
      </c>
      <c r="E332" s="6" t="s">
        <v>18</v>
      </c>
      <c r="F332" s="6" t="s">
        <v>15</v>
      </c>
      <c r="G332" s="6" t="s">
        <v>12</v>
      </c>
      <c r="H332" s="6" t="s">
        <v>13</v>
      </c>
      <c r="I332" s="6" t="s">
        <v>18</v>
      </c>
      <c r="J332" s="6" t="s">
        <v>15</v>
      </c>
      <c r="K332" s="6" t="b">
        <f t="shared" si="21"/>
        <v>1</v>
      </c>
      <c r="L332" s="6" t="b">
        <f t="shared" si="22"/>
        <v>1</v>
      </c>
      <c r="M332" s="6" t="b">
        <f t="shared" si="23"/>
        <v>1</v>
      </c>
      <c r="N332" s="6" t="b">
        <f t="shared" si="24"/>
        <v>1</v>
      </c>
      <c r="O332" s="7" t="s">
        <v>19</v>
      </c>
    </row>
    <row r="333" spans="1:15" x14ac:dyDescent="0.4">
      <c r="A333" s="8">
        <v>331</v>
      </c>
      <c r="B333" s="9" t="s">
        <v>377</v>
      </c>
      <c r="C333" s="9" t="s">
        <v>12</v>
      </c>
      <c r="D333" s="9" t="s">
        <v>13</v>
      </c>
      <c r="E333" s="9" t="s">
        <v>30</v>
      </c>
      <c r="F333" s="9" t="s">
        <v>15</v>
      </c>
      <c r="G333" s="9" t="s">
        <v>37</v>
      </c>
      <c r="H333" s="9" t="s">
        <v>13</v>
      </c>
      <c r="I333" s="9" t="s">
        <v>30</v>
      </c>
      <c r="J333" s="9" t="s">
        <v>50</v>
      </c>
      <c r="K333" s="6" t="b">
        <f t="shared" si="21"/>
        <v>0</v>
      </c>
      <c r="L333" s="6" t="b">
        <f t="shared" si="22"/>
        <v>1</v>
      </c>
      <c r="M333" s="6" t="b">
        <f t="shared" si="23"/>
        <v>1</v>
      </c>
      <c r="N333" s="6" t="b">
        <f t="shared" si="24"/>
        <v>0</v>
      </c>
      <c r="O333" s="10" t="s">
        <v>89</v>
      </c>
    </row>
    <row r="334" spans="1:15" x14ac:dyDescent="0.4">
      <c r="A334" s="5">
        <v>332</v>
      </c>
      <c r="B334" s="6" t="s">
        <v>378</v>
      </c>
      <c r="C334" s="6" t="s">
        <v>12</v>
      </c>
      <c r="D334" s="6" t="s">
        <v>13</v>
      </c>
      <c r="E334" s="6" t="s">
        <v>14</v>
      </c>
      <c r="F334" s="6" t="s">
        <v>15</v>
      </c>
      <c r="G334" s="6" t="s">
        <v>12</v>
      </c>
      <c r="H334" s="6" t="s">
        <v>13</v>
      </c>
      <c r="I334" s="6" t="s">
        <v>14</v>
      </c>
      <c r="J334" s="6" t="s">
        <v>15</v>
      </c>
      <c r="K334" s="6" t="b">
        <f t="shared" si="21"/>
        <v>1</v>
      </c>
      <c r="L334" s="6" t="b">
        <f t="shared" si="22"/>
        <v>1</v>
      </c>
      <c r="M334" s="6" t="b">
        <f t="shared" si="23"/>
        <v>1</v>
      </c>
      <c r="N334" s="6" t="b">
        <f t="shared" si="24"/>
        <v>1</v>
      </c>
      <c r="O334" s="7" t="s">
        <v>16</v>
      </c>
    </row>
    <row r="335" spans="1:15" x14ac:dyDescent="0.4">
      <c r="A335" s="8">
        <v>333</v>
      </c>
      <c r="B335" s="9" t="s">
        <v>379</v>
      </c>
      <c r="C335" s="9" t="s">
        <v>12</v>
      </c>
      <c r="D335" s="9" t="s">
        <v>13</v>
      </c>
      <c r="E335" s="9" t="s">
        <v>14</v>
      </c>
      <c r="F335" s="9" t="s">
        <v>15</v>
      </c>
      <c r="G335" s="9" t="s">
        <v>12</v>
      </c>
      <c r="H335" s="9" t="s">
        <v>13</v>
      </c>
      <c r="I335" s="9" t="s">
        <v>14</v>
      </c>
      <c r="J335" s="9" t="s">
        <v>15</v>
      </c>
      <c r="K335" s="6" t="b">
        <f t="shared" si="21"/>
        <v>1</v>
      </c>
      <c r="L335" s="6" t="b">
        <f t="shared" si="22"/>
        <v>1</v>
      </c>
      <c r="M335" s="6" t="b">
        <f t="shared" si="23"/>
        <v>1</v>
      </c>
      <c r="N335" s="6" t="b">
        <f t="shared" si="24"/>
        <v>1</v>
      </c>
      <c r="O335" s="10" t="s">
        <v>16</v>
      </c>
    </row>
    <row r="336" spans="1:15" x14ac:dyDescent="0.4">
      <c r="A336" s="5">
        <v>334</v>
      </c>
      <c r="B336" s="6" t="s">
        <v>380</v>
      </c>
      <c r="C336" s="6" t="s">
        <v>37</v>
      </c>
      <c r="D336" s="6" t="s">
        <v>13</v>
      </c>
      <c r="E336" s="6" t="s">
        <v>18</v>
      </c>
      <c r="F336" s="6" t="s">
        <v>15</v>
      </c>
      <c r="G336" s="6" t="s">
        <v>12</v>
      </c>
      <c r="H336" s="6" t="s">
        <v>13</v>
      </c>
      <c r="I336" s="6" t="s">
        <v>18</v>
      </c>
      <c r="J336" s="6" t="s">
        <v>15</v>
      </c>
      <c r="K336" s="6" t="b">
        <f t="shared" si="21"/>
        <v>0</v>
      </c>
      <c r="L336" s="6" t="b">
        <f t="shared" si="22"/>
        <v>1</v>
      </c>
      <c r="M336" s="6" t="b">
        <f t="shared" si="23"/>
        <v>1</v>
      </c>
      <c r="N336" s="6" t="b">
        <f t="shared" si="24"/>
        <v>1</v>
      </c>
      <c r="O336" s="7" t="s">
        <v>19</v>
      </c>
    </row>
    <row r="337" spans="1:15" x14ac:dyDescent="0.4">
      <c r="A337" s="8">
        <v>335</v>
      </c>
      <c r="B337" s="9" t="s">
        <v>381</v>
      </c>
      <c r="C337" s="9" t="s">
        <v>37</v>
      </c>
      <c r="D337" s="9" t="s">
        <v>13</v>
      </c>
      <c r="E337" s="9" t="s">
        <v>14</v>
      </c>
      <c r="F337" s="9" t="s">
        <v>15</v>
      </c>
      <c r="G337" s="9" t="s">
        <v>12</v>
      </c>
      <c r="H337" s="9" t="s">
        <v>13</v>
      </c>
      <c r="I337" s="9" t="s">
        <v>14</v>
      </c>
      <c r="J337" s="9" t="s">
        <v>15</v>
      </c>
      <c r="K337" s="6" t="b">
        <f t="shared" si="21"/>
        <v>0</v>
      </c>
      <c r="L337" s="6" t="b">
        <f t="shared" si="22"/>
        <v>1</v>
      </c>
      <c r="M337" s="6" t="b">
        <f t="shared" si="23"/>
        <v>1</v>
      </c>
      <c r="N337" s="6" t="b">
        <f t="shared" si="24"/>
        <v>1</v>
      </c>
      <c r="O337" s="10" t="s">
        <v>16</v>
      </c>
    </row>
    <row r="338" spans="1:15" x14ac:dyDescent="0.4">
      <c r="A338" s="5">
        <v>336</v>
      </c>
      <c r="B338" s="6" t="s">
        <v>382</v>
      </c>
      <c r="C338" s="6" t="s">
        <v>12</v>
      </c>
      <c r="D338" s="6" t="s">
        <v>13</v>
      </c>
      <c r="E338" s="6" t="s">
        <v>18</v>
      </c>
      <c r="F338" s="6" t="s">
        <v>15</v>
      </c>
      <c r="G338" s="6" t="s">
        <v>12</v>
      </c>
      <c r="H338" s="6" t="s">
        <v>13</v>
      </c>
      <c r="I338" s="6" t="s">
        <v>18</v>
      </c>
      <c r="J338" s="6" t="s">
        <v>15</v>
      </c>
      <c r="K338" s="6" t="b">
        <f t="shared" si="21"/>
        <v>1</v>
      </c>
      <c r="L338" s="6" t="b">
        <f t="shared" si="22"/>
        <v>1</v>
      </c>
      <c r="M338" s="6" t="b">
        <f t="shared" si="23"/>
        <v>1</v>
      </c>
      <c r="N338" s="6" t="b">
        <f t="shared" si="24"/>
        <v>1</v>
      </c>
      <c r="O338" s="7" t="s">
        <v>19</v>
      </c>
    </row>
    <row r="339" spans="1:15" x14ac:dyDescent="0.4">
      <c r="A339" s="8">
        <v>337</v>
      </c>
      <c r="B339" s="9" t="s">
        <v>383</v>
      </c>
      <c r="C339" s="9" t="s">
        <v>37</v>
      </c>
      <c r="D339" s="9" t="s">
        <v>13</v>
      </c>
      <c r="E339" s="9" t="s">
        <v>18</v>
      </c>
      <c r="F339" s="9" t="s">
        <v>15</v>
      </c>
      <c r="G339" s="9" t="s">
        <v>37</v>
      </c>
      <c r="H339" s="9" t="s">
        <v>13</v>
      </c>
      <c r="I339" s="9" t="s">
        <v>30</v>
      </c>
      <c r="J339" s="9" t="s">
        <v>50</v>
      </c>
      <c r="K339" s="6" t="b">
        <f t="shared" si="21"/>
        <v>1</v>
      </c>
      <c r="L339" s="6" t="b">
        <f t="shared" si="22"/>
        <v>1</v>
      </c>
      <c r="M339" s="6" t="b">
        <f t="shared" si="23"/>
        <v>0</v>
      </c>
      <c r="N339" s="6" t="b">
        <f t="shared" si="24"/>
        <v>0</v>
      </c>
      <c r="O339" s="10" t="s">
        <v>89</v>
      </c>
    </row>
    <row r="340" spans="1:15" x14ac:dyDescent="0.4">
      <c r="A340" s="5">
        <v>338</v>
      </c>
      <c r="B340" s="6" t="s">
        <v>384</v>
      </c>
      <c r="C340" s="6" t="s">
        <v>12</v>
      </c>
      <c r="D340" s="6" t="s">
        <v>13</v>
      </c>
      <c r="E340" s="6" t="s">
        <v>18</v>
      </c>
      <c r="F340" s="6" t="s">
        <v>15</v>
      </c>
      <c r="G340" s="6" t="s">
        <v>12</v>
      </c>
      <c r="H340" s="6" t="s">
        <v>13</v>
      </c>
      <c r="I340" s="6" t="s">
        <v>18</v>
      </c>
      <c r="J340" s="6" t="s">
        <v>15</v>
      </c>
      <c r="K340" s="6" t="b">
        <f t="shared" si="21"/>
        <v>1</v>
      </c>
      <c r="L340" s="6" t="b">
        <f t="shared" si="22"/>
        <v>1</v>
      </c>
      <c r="M340" s="6" t="b">
        <f t="shared" si="23"/>
        <v>1</v>
      </c>
      <c r="N340" s="6" t="b">
        <f t="shared" si="24"/>
        <v>1</v>
      </c>
      <c r="O340" s="7" t="s">
        <v>19</v>
      </c>
    </row>
    <row r="341" spans="1:15" x14ac:dyDescent="0.4">
      <c r="A341" s="8">
        <v>339</v>
      </c>
      <c r="B341" s="9" t="s">
        <v>385</v>
      </c>
      <c r="C341" s="9" t="s">
        <v>12</v>
      </c>
      <c r="D341" s="9" t="s">
        <v>13</v>
      </c>
      <c r="E341" s="9" t="s">
        <v>18</v>
      </c>
      <c r="F341" s="9" t="s">
        <v>15</v>
      </c>
      <c r="G341" s="9" t="s">
        <v>12</v>
      </c>
      <c r="H341" s="9" t="s">
        <v>13</v>
      </c>
      <c r="I341" s="9" t="s">
        <v>18</v>
      </c>
      <c r="J341" s="9" t="s">
        <v>15</v>
      </c>
      <c r="K341" s="6" t="b">
        <f t="shared" si="21"/>
        <v>1</v>
      </c>
      <c r="L341" s="6" t="b">
        <f t="shared" si="22"/>
        <v>1</v>
      </c>
      <c r="M341" s="6" t="b">
        <f t="shared" si="23"/>
        <v>1</v>
      </c>
      <c r="N341" s="6" t="b">
        <f t="shared" si="24"/>
        <v>1</v>
      </c>
      <c r="O341" s="10" t="s">
        <v>19</v>
      </c>
    </row>
    <row r="342" spans="1:15" x14ac:dyDescent="0.4">
      <c r="A342" s="5">
        <v>340</v>
      </c>
      <c r="B342" s="6" t="s">
        <v>386</v>
      </c>
      <c r="C342" s="6" t="s">
        <v>12</v>
      </c>
      <c r="D342" s="6" t="s">
        <v>13</v>
      </c>
      <c r="E342" s="6" t="s">
        <v>14</v>
      </c>
      <c r="F342" s="6" t="s">
        <v>15</v>
      </c>
      <c r="G342" s="6" t="s">
        <v>12</v>
      </c>
      <c r="H342" s="6" t="s">
        <v>13</v>
      </c>
      <c r="I342" s="6" t="s">
        <v>14</v>
      </c>
      <c r="J342" s="6" t="s">
        <v>15</v>
      </c>
      <c r="K342" s="6" t="b">
        <f t="shared" si="21"/>
        <v>1</v>
      </c>
      <c r="L342" s="6" t="b">
        <f t="shared" si="22"/>
        <v>1</v>
      </c>
      <c r="M342" s="6" t="b">
        <f t="shared" si="23"/>
        <v>1</v>
      </c>
      <c r="N342" s="6" t="b">
        <f t="shared" si="24"/>
        <v>1</v>
      </c>
      <c r="O342" s="7" t="s">
        <v>16</v>
      </c>
    </row>
    <row r="343" spans="1:15" x14ac:dyDescent="0.4">
      <c r="A343" s="8">
        <v>341</v>
      </c>
      <c r="B343" s="9" t="s">
        <v>387</v>
      </c>
      <c r="C343" s="9" t="s">
        <v>12</v>
      </c>
      <c r="D343" s="9" t="s">
        <v>13</v>
      </c>
      <c r="E343" s="9" t="s">
        <v>14</v>
      </c>
      <c r="F343" s="9" t="s">
        <v>15</v>
      </c>
      <c r="G343" s="9" t="s">
        <v>12</v>
      </c>
      <c r="H343" s="9" t="s">
        <v>13</v>
      </c>
      <c r="I343" s="9" t="s">
        <v>14</v>
      </c>
      <c r="J343" s="9" t="s">
        <v>15</v>
      </c>
      <c r="K343" s="6" t="b">
        <f t="shared" si="21"/>
        <v>1</v>
      </c>
      <c r="L343" s="6" t="b">
        <f t="shared" si="22"/>
        <v>1</v>
      </c>
      <c r="M343" s="6" t="b">
        <f t="shared" si="23"/>
        <v>1</v>
      </c>
      <c r="N343" s="6" t="b">
        <f t="shared" si="24"/>
        <v>1</v>
      </c>
      <c r="O343" s="10" t="s">
        <v>16</v>
      </c>
    </row>
    <row r="344" spans="1:15" x14ac:dyDescent="0.4">
      <c r="A344" s="5">
        <v>342</v>
      </c>
      <c r="B344" s="6" t="s">
        <v>388</v>
      </c>
      <c r="C344" s="6" t="s">
        <v>12</v>
      </c>
      <c r="D344" s="6" t="s">
        <v>13</v>
      </c>
      <c r="E344" s="6" t="s">
        <v>18</v>
      </c>
      <c r="F344" s="6" t="s">
        <v>50</v>
      </c>
      <c r="G344" s="6" t="s">
        <v>12</v>
      </c>
      <c r="H344" s="6" t="s">
        <v>13</v>
      </c>
      <c r="I344" s="6" t="s">
        <v>18</v>
      </c>
      <c r="J344" s="6" t="s">
        <v>15</v>
      </c>
      <c r="K344" s="6" t="b">
        <f t="shared" si="21"/>
        <v>1</v>
      </c>
      <c r="L344" s="6" t="b">
        <f t="shared" si="22"/>
        <v>1</v>
      </c>
      <c r="M344" s="6" t="b">
        <f t="shared" si="23"/>
        <v>1</v>
      </c>
      <c r="N344" s="6" t="b">
        <f t="shared" si="24"/>
        <v>0</v>
      </c>
      <c r="O344" s="7" t="s">
        <v>19</v>
      </c>
    </row>
    <row r="345" spans="1:15" x14ac:dyDescent="0.4">
      <c r="A345" s="8">
        <v>343</v>
      </c>
      <c r="B345" s="9" t="s">
        <v>389</v>
      </c>
      <c r="C345" s="9" t="s">
        <v>12</v>
      </c>
      <c r="D345" s="9" t="s">
        <v>13</v>
      </c>
      <c r="E345" s="9" t="s">
        <v>18</v>
      </c>
      <c r="F345" s="9" t="s">
        <v>15</v>
      </c>
      <c r="G345" s="9" t="s">
        <v>37</v>
      </c>
      <c r="H345" s="9" t="s">
        <v>13</v>
      </c>
      <c r="I345" s="9" t="s">
        <v>18</v>
      </c>
      <c r="J345" s="9" t="s">
        <v>15</v>
      </c>
      <c r="K345" s="6" t="b">
        <f t="shared" si="21"/>
        <v>0</v>
      </c>
      <c r="L345" s="6" t="b">
        <f t="shared" si="22"/>
        <v>1</v>
      </c>
      <c r="M345" s="6" t="b">
        <f t="shared" si="23"/>
        <v>1</v>
      </c>
      <c r="N345" s="6" t="b">
        <f t="shared" si="24"/>
        <v>1</v>
      </c>
      <c r="O345" s="10" t="s">
        <v>38</v>
      </c>
    </row>
    <row r="346" spans="1:15" x14ac:dyDescent="0.4">
      <c r="A346" s="5">
        <v>344</v>
      </c>
      <c r="B346" s="6" t="s">
        <v>390</v>
      </c>
      <c r="C346" s="6" t="s">
        <v>12</v>
      </c>
      <c r="D346" s="6" t="s">
        <v>13</v>
      </c>
      <c r="E346" s="6" t="s">
        <v>14</v>
      </c>
      <c r="F346" s="6" t="s">
        <v>15</v>
      </c>
      <c r="G346" s="6" t="s">
        <v>12</v>
      </c>
      <c r="H346" s="6" t="s">
        <v>13</v>
      </c>
      <c r="I346" s="6" t="s">
        <v>14</v>
      </c>
      <c r="J346" s="6" t="s">
        <v>15</v>
      </c>
      <c r="K346" s="6" t="b">
        <f t="shared" si="21"/>
        <v>1</v>
      </c>
      <c r="L346" s="6" t="b">
        <f t="shared" si="22"/>
        <v>1</v>
      </c>
      <c r="M346" s="6" t="b">
        <f t="shared" si="23"/>
        <v>1</v>
      </c>
      <c r="N346" s="6" t="b">
        <f t="shared" si="24"/>
        <v>1</v>
      </c>
      <c r="O346" s="7" t="s">
        <v>16</v>
      </c>
    </row>
    <row r="347" spans="1:15" x14ac:dyDescent="0.4">
      <c r="A347" s="8">
        <v>345</v>
      </c>
      <c r="B347" s="9" t="s">
        <v>391</v>
      </c>
      <c r="C347" s="9" t="s">
        <v>12</v>
      </c>
      <c r="D347" s="9" t="s">
        <v>13</v>
      </c>
      <c r="E347" s="9" t="s">
        <v>14</v>
      </c>
      <c r="F347" s="9" t="s">
        <v>15</v>
      </c>
      <c r="G347" s="9" t="s">
        <v>12</v>
      </c>
      <c r="H347" s="9" t="s">
        <v>13</v>
      </c>
      <c r="I347" s="9" t="s">
        <v>14</v>
      </c>
      <c r="J347" s="9" t="s">
        <v>15</v>
      </c>
      <c r="K347" s="6" t="b">
        <f t="shared" si="21"/>
        <v>1</v>
      </c>
      <c r="L347" s="6" t="b">
        <f t="shared" si="22"/>
        <v>1</v>
      </c>
      <c r="M347" s="6" t="b">
        <f t="shared" si="23"/>
        <v>1</v>
      </c>
      <c r="N347" s="6" t="b">
        <f t="shared" si="24"/>
        <v>1</v>
      </c>
      <c r="O347" s="10" t="s">
        <v>16</v>
      </c>
    </row>
    <row r="348" spans="1:15" x14ac:dyDescent="0.4">
      <c r="A348" s="5">
        <v>346</v>
      </c>
      <c r="B348" s="6" t="s">
        <v>392</v>
      </c>
      <c r="C348" s="6" t="s">
        <v>37</v>
      </c>
      <c r="D348" s="6" t="s">
        <v>13</v>
      </c>
      <c r="E348" s="6" t="s">
        <v>14</v>
      </c>
      <c r="F348" s="6" t="s">
        <v>50</v>
      </c>
      <c r="G348" s="6" t="s">
        <v>37</v>
      </c>
      <c r="H348" s="6" t="s">
        <v>13</v>
      </c>
      <c r="I348" s="6" t="s">
        <v>18</v>
      </c>
      <c r="J348" s="6" t="s">
        <v>50</v>
      </c>
      <c r="K348" s="6" t="b">
        <f t="shared" si="21"/>
        <v>1</v>
      </c>
      <c r="L348" s="6" t="b">
        <f t="shared" si="22"/>
        <v>1</v>
      </c>
      <c r="M348" s="6" t="b">
        <f t="shared" si="23"/>
        <v>0</v>
      </c>
      <c r="N348" s="6" t="b">
        <f t="shared" si="24"/>
        <v>1</v>
      </c>
      <c r="O348" s="7" t="s">
        <v>295</v>
      </c>
    </row>
    <row r="349" spans="1:15" x14ac:dyDescent="0.4">
      <c r="A349" s="8">
        <v>347</v>
      </c>
      <c r="B349" s="9" t="s">
        <v>393</v>
      </c>
      <c r="C349" s="9" t="s">
        <v>12</v>
      </c>
      <c r="D349" s="9" t="s">
        <v>13</v>
      </c>
      <c r="E349" s="9" t="s">
        <v>14</v>
      </c>
      <c r="F349" s="9" t="s">
        <v>15</v>
      </c>
      <c r="G349" s="9" t="s">
        <v>12</v>
      </c>
      <c r="H349" s="9" t="s">
        <v>13</v>
      </c>
      <c r="I349" s="9" t="s">
        <v>14</v>
      </c>
      <c r="J349" s="9" t="s">
        <v>15</v>
      </c>
      <c r="K349" s="6" t="b">
        <f t="shared" si="21"/>
        <v>1</v>
      </c>
      <c r="L349" s="6" t="b">
        <f t="shared" si="22"/>
        <v>1</v>
      </c>
      <c r="M349" s="6" t="b">
        <f t="shared" si="23"/>
        <v>1</v>
      </c>
      <c r="N349" s="6" t="b">
        <f t="shared" si="24"/>
        <v>1</v>
      </c>
      <c r="O349" s="10" t="s">
        <v>16</v>
      </c>
    </row>
    <row r="350" spans="1:15" x14ac:dyDescent="0.4">
      <c r="A350" s="5">
        <v>348</v>
      </c>
      <c r="B350" s="6" t="s">
        <v>394</v>
      </c>
      <c r="C350" s="6" t="s">
        <v>12</v>
      </c>
      <c r="D350" s="6" t="s">
        <v>13</v>
      </c>
      <c r="E350" s="6" t="s">
        <v>30</v>
      </c>
      <c r="F350" s="6" t="s">
        <v>15</v>
      </c>
      <c r="G350" s="6" t="s">
        <v>12</v>
      </c>
      <c r="H350" s="6" t="s">
        <v>13</v>
      </c>
      <c r="I350" s="6" t="s">
        <v>30</v>
      </c>
      <c r="J350" s="6" t="s">
        <v>15</v>
      </c>
      <c r="K350" s="6" t="b">
        <f t="shared" si="21"/>
        <v>1</v>
      </c>
      <c r="L350" s="6" t="b">
        <f t="shared" si="22"/>
        <v>1</v>
      </c>
      <c r="M350" s="6" t="b">
        <f t="shared" si="23"/>
        <v>1</v>
      </c>
      <c r="N350" s="6" t="b">
        <f t="shared" si="24"/>
        <v>1</v>
      </c>
      <c r="O350" s="7" t="s">
        <v>33</v>
      </c>
    </row>
    <row r="351" spans="1:15" x14ac:dyDescent="0.4">
      <c r="A351" s="8">
        <v>349</v>
      </c>
      <c r="B351" s="9" t="s">
        <v>395</v>
      </c>
      <c r="C351" s="9" t="s">
        <v>12</v>
      </c>
      <c r="D351" s="9" t="s">
        <v>13</v>
      </c>
      <c r="E351" s="9" t="s">
        <v>18</v>
      </c>
      <c r="F351" s="9" t="s">
        <v>15</v>
      </c>
      <c r="G351" s="9" t="s">
        <v>12</v>
      </c>
      <c r="H351" s="9" t="s">
        <v>21</v>
      </c>
      <c r="I351" s="9" t="s">
        <v>18</v>
      </c>
      <c r="J351" s="9" t="s">
        <v>15</v>
      </c>
      <c r="K351" s="6" t="b">
        <f t="shared" si="21"/>
        <v>1</v>
      </c>
      <c r="L351" s="6" t="b">
        <f t="shared" si="22"/>
        <v>0</v>
      </c>
      <c r="M351" s="6" t="b">
        <f t="shared" si="23"/>
        <v>1</v>
      </c>
      <c r="N351" s="6" t="b">
        <f t="shared" si="24"/>
        <v>1</v>
      </c>
      <c r="O351" s="10" t="s">
        <v>22</v>
      </c>
    </row>
    <row r="352" spans="1:15" x14ac:dyDescent="0.4">
      <c r="A352" s="5">
        <v>350</v>
      </c>
      <c r="B352" s="6" t="s">
        <v>396</v>
      </c>
      <c r="C352" s="6" t="s">
        <v>12</v>
      </c>
      <c r="D352" s="6" t="s">
        <v>13</v>
      </c>
      <c r="E352" s="6" t="s">
        <v>14</v>
      </c>
      <c r="F352" s="6" t="s">
        <v>15</v>
      </c>
      <c r="G352" s="6" t="s">
        <v>12</v>
      </c>
      <c r="H352" s="6" t="s">
        <v>13</v>
      </c>
      <c r="I352" s="6" t="s">
        <v>14</v>
      </c>
      <c r="J352" s="6" t="s">
        <v>15</v>
      </c>
      <c r="K352" s="6" t="b">
        <f t="shared" si="21"/>
        <v>1</v>
      </c>
      <c r="L352" s="6" t="b">
        <f t="shared" si="22"/>
        <v>1</v>
      </c>
      <c r="M352" s="6" t="b">
        <f t="shared" si="23"/>
        <v>1</v>
      </c>
      <c r="N352" s="6" t="b">
        <f t="shared" si="24"/>
        <v>1</v>
      </c>
      <c r="O352" s="7" t="s">
        <v>16</v>
      </c>
    </row>
    <row r="353" spans="1:15" x14ac:dyDescent="0.4">
      <c r="A353" s="8">
        <v>351</v>
      </c>
      <c r="B353" s="9" t="s">
        <v>397</v>
      </c>
      <c r="C353" s="9" t="s">
        <v>12</v>
      </c>
      <c r="D353" s="9" t="s">
        <v>13</v>
      </c>
      <c r="E353" s="9" t="s">
        <v>18</v>
      </c>
      <c r="F353" s="9" t="s">
        <v>15</v>
      </c>
      <c r="G353" s="9" t="s">
        <v>12</v>
      </c>
      <c r="H353" s="9" t="s">
        <v>13</v>
      </c>
      <c r="I353" s="9" t="s">
        <v>18</v>
      </c>
      <c r="J353" s="9" t="s">
        <v>15</v>
      </c>
      <c r="K353" s="6" t="b">
        <f t="shared" si="21"/>
        <v>1</v>
      </c>
      <c r="L353" s="6" t="b">
        <f t="shared" si="22"/>
        <v>1</v>
      </c>
      <c r="M353" s="6" t="b">
        <f t="shared" si="23"/>
        <v>1</v>
      </c>
      <c r="N353" s="6" t="b">
        <f t="shared" si="24"/>
        <v>1</v>
      </c>
      <c r="O353" s="10" t="s">
        <v>19</v>
      </c>
    </row>
    <row r="354" spans="1:15" x14ac:dyDescent="0.4">
      <c r="A354" s="5">
        <v>352</v>
      </c>
      <c r="B354" s="6" t="s">
        <v>398</v>
      </c>
      <c r="C354" s="6" t="s">
        <v>12</v>
      </c>
      <c r="D354" s="6" t="s">
        <v>13</v>
      </c>
      <c r="E354" s="6" t="s">
        <v>18</v>
      </c>
      <c r="F354" s="6" t="s">
        <v>15</v>
      </c>
      <c r="G354" s="6" t="s">
        <v>12</v>
      </c>
      <c r="H354" s="6" t="s">
        <v>13</v>
      </c>
      <c r="I354" s="6" t="s">
        <v>18</v>
      </c>
      <c r="J354" s="6" t="s">
        <v>15</v>
      </c>
      <c r="K354" s="6" t="b">
        <f t="shared" si="21"/>
        <v>1</v>
      </c>
      <c r="L354" s="6" t="b">
        <f t="shared" si="22"/>
        <v>1</v>
      </c>
      <c r="M354" s="6" t="b">
        <f t="shared" si="23"/>
        <v>1</v>
      </c>
      <c r="N354" s="6" t="b">
        <f t="shared" si="24"/>
        <v>1</v>
      </c>
      <c r="O354" s="7" t="s">
        <v>19</v>
      </c>
    </row>
    <row r="355" spans="1:15" x14ac:dyDescent="0.4">
      <c r="A355" s="8">
        <v>353</v>
      </c>
      <c r="B355" s="9" t="s">
        <v>399</v>
      </c>
      <c r="C355" s="9" t="s">
        <v>12</v>
      </c>
      <c r="D355" s="9" t="s">
        <v>13</v>
      </c>
      <c r="E355" s="9" t="s">
        <v>14</v>
      </c>
      <c r="F355" s="9" t="s">
        <v>15</v>
      </c>
      <c r="G355" s="9" t="s">
        <v>12</v>
      </c>
      <c r="H355" s="9" t="s">
        <v>13</v>
      </c>
      <c r="I355" s="9" t="s">
        <v>14</v>
      </c>
      <c r="J355" s="9" t="s">
        <v>15</v>
      </c>
      <c r="K355" s="6" t="b">
        <f t="shared" si="21"/>
        <v>1</v>
      </c>
      <c r="L355" s="6" t="b">
        <f t="shared" si="22"/>
        <v>1</v>
      </c>
      <c r="M355" s="6" t="b">
        <f t="shared" si="23"/>
        <v>1</v>
      </c>
      <c r="N355" s="6" t="b">
        <f t="shared" si="24"/>
        <v>1</v>
      </c>
      <c r="O355" s="10" t="s">
        <v>16</v>
      </c>
    </row>
    <row r="356" spans="1:15" x14ac:dyDescent="0.4">
      <c r="A356" s="5">
        <v>354</v>
      </c>
      <c r="B356" s="6" t="s">
        <v>400</v>
      </c>
      <c r="C356" s="6" t="s">
        <v>12</v>
      </c>
      <c r="D356" s="6" t="s">
        <v>13</v>
      </c>
      <c r="E356" s="6" t="s">
        <v>18</v>
      </c>
      <c r="F356" s="6" t="s">
        <v>15</v>
      </c>
      <c r="G356" s="6" t="s">
        <v>12</v>
      </c>
      <c r="H356" s="6" t="s">
        <v>13</v>
      </c>
      <c r="I356" s="6" t="s">
        <v>18</v>
      </c>
      <c r="J356" s="6" t="s">
        <v>15</v>
      </c>
      <c r="K356" s="6" t="b">
        <f t="shared" si="21"/>
        <v>1</v>
      </c>
      <c r="L356" s="6" t="b">
        <f t="shared" si="22"/>
        <v>1</v>
      </c>
      <c r="M356" s="6" t="b">
        <f t="shared" si="23"/>
        <v>1</v>
      </c>
      <c r="N356" s="6" t="b">
        <f t="shared" si="24"/>
        <v>1</v>
      </c>
      <c r="O356" s="7" t="s">
        <v>19</v>
      </c>
    </row>
    <row r="357" spans="1:15" x14ac:dyDescent="0.4">
      <c r="A357" s="8">
        <v>355</v>
      </c>
      <c r="B357" s="9" t="s">
        <v>401</v>
      </c>
      <c r="C357" s="9" t="s">
        <v>12</v>
      </c>
      <c r="D357" s="9" t="s">
        <v>13</v>
      </c>
      <c r="E357" s="9" t="s">
        <v>14</v>
      </c>
      <c r="F357" s="9" t="s">
        <v>15</v>
      </c>
      <c r="G357" s="9" t="s">
        <v>12</v>
      </c>
      <c r="H357" s="9" t="s">
        <v>13</v>
      </c>
      <c r="I357" s="9" t="s">
        <v>14</v>
      </c>
      <c r="J357" s="9" t="s">
        <v>15</v>
      </c>
      <c r="K357" s="6" t="b">
        <f t="shared" si="21"/>
        <v>1</v>
      </c>
      <c r="L357" s="6" t="b">
        <f t="shared" si="22"/>
        <v>1</v>
      </c>
      <c r="M357" s="6" t="b">
        <f t="shared" si="23"/>
        <v>1</v>
      </c>
      <c r="N357" s="6" t="b">
        <f t="shared" si="24"/>
        <v>1</v>
      </c>
      <c r="O357" s="10" t="s">
        <v>16</v>
      </c>
    </row>
    <row r="358" spans="1:15" x14ac:dyDescent="0.4">
      <c r="A358" s="5">
        <v>356</v>
      </c>
      <c r="B358" s="6" t="s">
        <v>402</v>
      </c>
      <c r="C358" s="6" t="s">
        <v>12</v>
      </c>
      <c r="D358" s="6" t="s">
        <v>13</v>
      </c>
      <c r="E358" s="6" t="s">
        <v>18</v>
      </c>
      <c r="F358" s="6" t="s">
        <v>15</v>
      </c>
      <c r="G358" s="6" t="s">
        <v>12</v>
      </c>
      <c r="H358" s="6" t="s">
        <v>13</v>
      </c>
      <c r="I358" s="6" t="s">
        <v>18</v>
      </c>
      <c r="J358" s="6" t="s">
        <v>15</v>
      </c>
      <c r="K358" s="6" t="b">
        <f t="shared" si="21"/>
        <v>1</v>
      </c>
      <c r="L358" s="6" t="b">
        <f t="shared" si="22"/>
        <v>1</v>
      </c>
      <c r="M358" s="6" t="b">
        <f t="shared" si="23"/>
        <v>1</v>
      </c>
      <c r="N358" s="6" t="b">
        <f t="shared" si="24"/>
        <v>1</v>
      </c>
      <c r="O358" s="7" t="s">
        <v>19</v>
      </c>
    </row>
    <row r="359" spans="1:15" x14ac:dyDescent="0.4">
      <c r="A359" s="8">
        <v>357</v>
      </c>
      <c r="B359" s="9" t="s">
        <v>403</v>
      </c>
      <c r="C359" s="9" t="s">
        <v>12</v>
      </c>
      <c r="D359" s="9" t="s">
        <v>13</v>
      </c>
      <c r="E359" s="9" t="s">
        <v>14</v>
      </c>
      <c r="F359" s="9" t="s">
        <v>15</v>
      </c>
      <c r="G359" s="9" t="s">
        <v>12</v>
      </c>
      <c r="H359" s="9" t="s">
        <v>13</v>
      </c>
      <c r="I359" s="9" t="s">
        <v>14</v>
      </c>
      <c r="J359" s="9" t="s">
        <v>15</v>
      </c>
      <c r="K359" s="6" t="b">
        <f t="shared" si="21"/>
        <v>1</v>
      </c>
      <c r="L359" s="6" t="b">
        <f t="shared" si="22"/>
        <v>1</v>
      </c>
      <c r="M359" s="6" t="b">
        <f t="shared" si="23"/>
        <v>1</v>
      </c>
      <c r="N359" s="6" t="b">
        <f t="shared" si="24"/>
        <v>1</v>
      </c>
      <c r="O359" s="10" t="s">
        <v>16</v>
      </c>
    </row>
    <row r="360" spans="1:15" x14ac:dyDescent="0.4">
      <c r="A360" s="5">
        <v>358</v>
      </c>
      <c r="B360" s="6" t="s">
        <v>404</v>
      </c>
      <c r="C360" s="6" t="s">
        <v>12</v>
      </c>
      <c r="D360" s="6" t="s">
        <v>13</v>
      </c>
      <c r="E360" s="6" t="s">
        <v>14</v>
      </c>
      <c r="F360" s="6" t="s">
        <v>15</v>
      </c>
      <c r="G360" s="6" t="s">
        <v>12</v>
      </c>
      <c r="H360" s="6" t="s">
        <v>13</v>
      </c>
      <c r="I360" s="6" t="s">
        <v>14</v>
      </c>
      <c r="J360" s="6" t="s">
        <v>15</v>
      </c>
      <c r="K360" s="6" t="b">
        <f t="shared" si="21"/>
        <v>1</v>
      </c>
      <c r="L360" s="6" t="b">
        <f t="shared" si="22"/>
        <v>1</v>
      </c>
      <c r="M360" s="6" t="b">
        <f t="shared" si="23"/>
        <v>1</v>
      </c>
      <c r="N360" s="6" t="b">
        <f t="shared" si="24"/>
        <v>1</v>
      </c>
      <c r="O360" s="7" t="s">
        <v>16</v>
      </c>
    </row>
    <row r="361" spans="1:15" x14ac:dyDescent="0.4">
      <c r="A361" s="8">
        <v>359</v>
      </c>
      <c r="B361" s="9" t="s">
        <v>405</v>
      </c>
      <c r="C361" s="9" t="s">
        <v>12</v>
      </c>
      <c r="D361" s="9" t="s">
        <v>13</v>
      </c>
      <c r="E361" s="9" t="s">
        <v>14</v>
      </c>
      <c r="F361" s="9" t="s">
        <v>50</v>
      </c>
      <c r="G361" s="9" t="s">
        <v>12</v>
      </c>
      <c r="H361" s="9" t="s">
        <v>13</v>
      </c>
      <c r="I361" s="9" t="s">
        <v>14</v>
      </c>
      <c r="J361" s="9" t="s">
        <v>15</v>
      </c>
      <c r="K361" s="6" t="b">
        <f t="shared" si="21"/>
        <v>1</v>
      </c>
      <c r="L361" s="6" t="b">
        <f t="shared" si="22"/>
        <v>1</v>
      </c>
      <c r="M361" s="6" t="b">
        <f t="shared" si="23"/>
        <v>1</v>
      </c>
      <c r="N361" s="6" t="b">
        <f t="shared" si="24"/>
        <v>0</v>
      </c>
      <c r="O361" s="10" t="s">
        <v>16</v>
      </c>
    </row>
    <row r="362" spans="1:15" x14ac:dyDescent="0.4">
      <c r="A362" s="5">
        <v>360</v>
      </c>
      <c r="B362" s="6" t="s">
        <v>406</v>
      </c>
      <c r="C362" s="6" t="s">
        <v>12</v>
      </c>
      <c r="D362" s="6" t="s">
        <v>13</v>
      </c>
      <c r="E362" s="6" t="s">
        <v>14</v>
      </c>
      <c r="F362" s="6" t="s">
        <v>15</v>
      </c>
      <c r="G362" s="6" t="s">
        <v>12</v>
      </c>
      <c r="H362" s="6" t="s">
        <v>13</v>
      </c>
      <c r="I362" s="6" t="s">
        <v>14</v>
      </c>
      <c r="J362" s="6" t="s">
        <v>15</v>
      </c>
      <c r="K362" s="6" t="b">
        <f t="shared" si="21"/>
        <v>1</v>
      </c>
      <c r="L362" s="6" t="b">
        <f t="shared" si="22"/>
        <v>1</v>
      </c>
      <c r="M362" s="6" t="b">
        <f t="shared" si="23"/>
        <v>1</v>
      </c>
      <c r="N362" s="6" t="b">
        <f t="shared" si="24"/>
        <v>1</v>
      </c>
      <c r="O362" s="7" t="s">
        <v>16</v>
      </c>
    </row>
    <row r="363" spans="1:15" x14ac:dyDescent="0.4">
      <c r="A363" s="8">
        <v>361</v>
      </c>
      <c r="B363" s="9" t="s">
        <v>407</v>
      </c>
      <c r="C363" s="9" t="s">
        <v>12</v>
      </c>
      <c r="D363" s="9" t="s">
        <v>13</v>
      </c>
      <c r="E363" s="9" t="s">
        <v>18</v>
      </c>
      <c r="F363" s="9" t="s">
        <v>15</v>
      </c>
      <c r="G363" s="9" t="s">
        <v>12</v>
      </c>
      <c r="H363" s="9" t="s">
        <v>13</v>
      </c>
      <c r="I363" s="9" t="s">
        <v>18</v>
      </c>
      <c r="J363" s="9" t="s">
        <v>15</v>
      </c>
      <c r="K363" s="6" t="b">
        <f t="shared" si="21"/>
        <v>1</v>
      </c>
      <c r="L363" s="6" t="b">
        <f t="shared" si="22"/>
        <v>1</v>
      </c>
      <c r="M363" s="6" t="b">
        <f t="shared" si="23"/>
        <v>1</v>
      </c>
      <c r="N363" s="6" t="b">
        <f t="shared" si="24"/>
        <v>1</v>
      </c>
      <c r="O363" s="10" t="s">
        <v>19</v>
      </c>
    </row>
    <row r="364" spans="1:15" x14ac:dyDescent="0.4">
      <c r="A364" s="5">
        <v>362</v>
      </c>
      <c r="B364" s="6" t="s">
        <v>408</v>
      </c>
      <c r="C364" s="6" t="s">
        <v>12</v>
      </c>
      <c r="D364" s="6" t="s">
        <v>13</v>
      </c>
      <c r="E364" s="6" t="s">
        <v>18</v>
      </c>
      <c r="F364" s="6" t="s">
        <v>15</v>
      </c>
      <c r="G364" s="6" t="s">
        <v>12</v>
      </c>
      <c r="H364" s="6" t="s">
        <v>13</v>
      </c>
      <c r="I364" s="6" t="s">
        <v>18</v>
      </c>
      <c r="J364" s="6" t="s">
        <v>15</v>
      </c>
      <c r="K364" s="6" t="b">
        <f t="shared" si="21"/>
        <v>1</v>
      </c>
      <c r="L364" s="6" t="b">
        <f t="shared" si="22"/>
        <v>1</v>
      </c>
      <c r="M364" s="6" t="b">
        <f t="shared" si="23"/>
        <v>1</v>
      </c>
      <c r="N364" s="6" t="b">
        <f t="shared" si="24"/>
        <v>1</v>
      </c>
      <c r="O364" s="7" t="s">
        <v>19</v>
      </c>
    </row>
    <row r="365" spans="1:15" x14ac:dyDescent="0.4">
      <c r="A365" s="8">
        <v>363</v>
      </c>
      <c r="B365" s="9" t="s">
        <v>409</v>
      </c>
      <c r="C365" s="9" t="s">
        <v>49</v>
      </c>
      <c r="D365" s="9" t="s">
        <v>13</v>
      </c>
      <c r="E365" s="9" t="s">
        <v>30</v>
      </c>
      <c r="F365" s="9" t="s">
        <v>15</v>
      </c>
      <c r="G365" s="9" t="s">
        <v>12</v>
      </c>
      <c r="H365" s="9" t="s">
        <v>13</v>
      </c>
      <c r="I365" s="9" t="s">
        <v>30</v>
      </c>
      <c r="J365" s="9" t="s">
        <v>50</v>
      </c>
      <c r="K365" s="6" t="b">
        <f t="shared" si="21"/>
        <v>0</v>
      </c>
      <c r="L365" s="6" t="b">
        <f t="shared" si="22"/>
        <v>1</v>
      </c>
      <c r="M365" s="6" t="b">
        <f t="shared" si="23"/>
        <v>1</v>
      </c>
      <c r="N365" s="6" t="b">
        <f t="shared" si="24"/>
        <v>0</v>
      </c>
      <c r="O365" s="10" t="s">
        <v>125</v>
      </c>
    </row>
    <row r="366" spans="1:15" x14ac:dyDescent="0.4">
      <c r="A366" s="5">
        <v>364</v>
      </c>
      <c r="B366" s="6" t="s">
        <v>410</v>
      </c>
      <c r="C366" s="6" t="s">
        <v>12</v>
      </c>
      <c r="D366" s="6" t="s">
        <v>13</v>
      </c>
      <c r="E366" s="6" t="s">
        <v>18</v>
      </c>
      <c r="F366" s="6" t="s">
        <v>15</v>
      </c>
      <c r="G366" s="6" t="s">
        <v>12</v>
      </c>
      <c r="H366" s="6" t="s">
        <v>13</v>
      </c>
      <c r="I366" s="6" t="s">
        <v>18</v>
      </c>
      <c r="J366" s="6" t="s">
        <v>15</v>
      </c>
      <c r="K366" s="6" t="b">
        <f t="shared" si="21"/>
        <v>1</v>
      </c>
      <c r="L366" s="6" t="b">
        <f t="shared" si="22"/>
        <v>1</v>
      </c>
      <c r="M366" s="6" t="b">
        <f t="shared" si="23"/>
        <v>1</v>
      </c>
      <c r="N366" s="6" t="b">
        <f t="shared" si="24"/>
        <v>1</v>
      </c>
      <c r="O366" s="7" t="s">
        <v>19</v>
      </c>
    </row>
    <row r="367" spans="1:15" x14ac:dyDescent="0.4">
      <c r="A367" s="8">
        <v>365</v>
      </c>
      <c r="B367" s="9" t="s">
        <v>411</v>
      </c>
      <c r="C367" s="9" t="s">
        <v>37</v>
      </c>
      <c r="D367" s="9" t="s">
        <v>21</v>
      </c>
      <c r="E367" s="9" t="s">
        <v>18</v>
      </c>
      <c r="F367" s="9" t="s">
        <v>15</v>
      </c>
      <c r="G367" s="9" t="s">
        <v>37</v>
      </c>
      <c r="H367" s="9" t="s">
        <v>13</v>
      </c>
      <c r="I367" s="9" t="s">
        <v>18</v>
      </c>
      <c r="J367" s="9" t="s">
        <v>15</v>
      </c>
      <c r="K367" s="6" t="b">
        <f t="shared" si="21"/>
        <v>1</v>
      </c>
      <c r="L367" s="6" t="b">
        <f t="shared" si="22"/>
        <v>0</v>
      </c>
      <c r="M367" s="6" t="b">
        <f t="shared" si="23"/>
        <v>1</v>
      </c>
      <c r="N367" s="6" t="b">
        <f t="shared" si="24"/>
        <v>1</v>
      </c>
      <c r="O367" s="10" t="s">
        <v>38</v>
      </c>
    </row>
    <row r="368" spans="1:15" x14ac:dyDescent="0.4">
      <c r="A368" s="5">
        <v>366</v>
      </c>
      <c r="B368" s="6" t="s">
        <v>412</v>
      </c>
      <c r="C368" s="6" t="s">
        <v>12</v>
      </c>
      <c r="D368" s="6" t="s">
        <v>13</v>
      </c>
      <c r="E368" s="6" t="s">
        <v>18</v>
      </c>
      <c r="F368" s="6" t="s">
        <v>15</v>
      </c>
      <c r="G368" s="6" t="s">
        <v>12</v>
      </c>
      <c r="H368" s="6" t="s">
        <v>13</v>
      </c>
      <c r="I368" s="6" t="s">
        <v>18</v>
      </c>
      <c r="J368" s="6" t="s">
        <v>15</v>
      </c>
      <c r="K368" s="6" t="b">
        <f t="shared" si="21"/>
        <v>1</v>
      </c>
      <c r="L368" s="6" t="b">
        <f t="shared" si="22"/>
        <v>1</v>
      </c>
      <c r="M368" s="6" t="b">
        <f t="shared" si="23"/>
        <v>1</v>
      </c>
      <c r="N368" s="6" t="b">
        <f t="shared" si="24"/>
        <v>1</v>
      </c>
      <c r="O368" s="7" t="s">
        <v>19</v>
      </c>
    </row>
    <row r="369" spans="1:15" x14ac:dyDescent="0.4">
      <c r="A369" s="8">
        <v>367</v>
      </c>
      <c r="B369" s="9" t="s">
        <v>413</v>
      </c>
      <c r="C369" s="9" t="s">
        <v>12</v>
      </c>
      <c r="D369" s="9" t="s">
        <v>13</v>
      </c>
      <c r="E369" s="9" t="s">
        <v>14</v>
      </c>
      <c r="F369" s="9" t="s">
        <v>50</v>
      </c>
      <c r="G369" s="9" t="s">
        <v>12</v>
      </c>
      <c r="H369" s="9" t="s">
        <v>13</v>
      </c>
      <c r="I369" s="9" t="s">
        <v>14</v>
      </c>
      <c r="J369" s="9" t="s">
        <v>15</v>
      </c>
      <c r="K369" s="6" t="b">
        <f t="shared" si="21"/>
        <v>1</v>
      </c>
      <c r="L369" s="6" t="b">
        <f t="shared" si="22"/>
        <v>1</v>
      </c>
      <c r="M369" s="6" t="b">
        <f t="shared" si="23"/>
        <v>1</v>
      </c>
      <c r="N369" s="6" t="b">
        <f t="shared" si="24"/>
        <v>0</v>
      </c>
      <c r="O369" s="10" t="s">
        <v>16</v>
      </c>
    </row>
    <row r="370" spans="1:15" x14ac:dyDescent="0.4">
      <c r="A370" s="5">
        <v>368</v>
      </c>
      <c r="B370" s="6" t="s">
        <v>414</v>
      </c>
      <c r="C370" s="6" t="s">
        <v>29</v>
      </c>
      <c r="D370" s="6" t="s">
        <v>208</v>
      </c>
      <c r="E370" s="6" t="s">
        <v>18</v>
      </c>
      <c r="F370" s="6" t="s">
        <v>50</v>
      </c>
      <c r="G370" s="6" t="s">
        <v>29</v>
      </c>
      <c r="H370" s="6" t="s">
        <v>208</v>
      </c>
      <c r="I370" s="6" t="s">
        <v>18</v>
      </c>
      <c r="J370" s="6" t="s">
        <v>50</v>
      </c>
      <c r="K370" s="6" t="b">
        <f t="shared" si="21"/>
        <v>1</v>
      </c>
      <c r="L370" s="6" t="b">
        <f t="shared" si="22"/>
        <v>1</v>
      </c>
      <c r="M370" s="6" t="b">
        <f t="shared" si="23"/>
        <v>1</v>
      </c>
      <c r="N370" s="6" t="b">
        <f t="shared" si="24"/>
        <v>1</v>
      </c>
      <c r="O370" s="7" t="s">
        <v>336</v>
      </c>
    </row>
    <row r="371" spans="1:15" x14ac:dyDescent="0.4">
      <c r="A371" s="8">
        <v>369</v>
      </c>
      <c r="B371" s="9" t="s">
        <v>415</v>
      </c>
      <c r="C371" s="9" t="s">
        <v>12</v>
      </c>
      <c r="D371" s="9" t="s">
        <v>13</v>
      </c>
      <c r="E371" s="9" t="s">
        <v>14</v>
      </c>
      <c r="F371" s="9" t="s">
        <v>15</v>
      </c>
      <c r="G371" s="9" t="s">
        <v>12</v>
      </c>
      <c r="H371" s="9" t="s">
        <v>13</v>
      </c>
      <c r="I371" s="9" t="s">
        <v>14</v>
      </c>
      <c r="J371" s="9" t="s">
        <v>15</v>
      </c>
      <c r="K371" s="6" t="b">
        <f t="shared" si="21"/>
        <v>1</v>
      </c>
      <c r="L371" s="6" t="b">
        <f t="shared" si="22"/>
        <v>1</v>
      </c>
      <c r="M371" s="6" t="b">
        <f t="shared" si="23"/>
        <v>1</v>
      </c>
      <c r="N371" s="6" t="b">
        <f t="shared" si="24"/>
        <v>1</v>
      </c>
      <c r="O371" s="10" t="s">
        <v>16</v>
      </c>
    </row>
    <row r="372" spans="1:15" x14ac:dyDescent="0.4">
      <c r="A372" s="5">
        <v>370</v>
      </c>
      <c r="B372" s="6" t="s">
        <v>416</v>
      </c>
      <c r="C372" s="6" t="s">
        <v>12</v>
      </c>
      <c r="D372" s="6" t="s">
        <v>13</v>
      </c>
      <c r="E372" s="6" t="s">
        <v>14</v>
      </c>
      <c r="F372" s="6" t="s">
        <v>15</v>
      </c>
      <c r="G372" s="6" t="s">
        <v>12</v>
      </c>
      <c r="H372" s="6" t="s">
        <v>13</v>
      </c>
      <c r="I372" s="6" t="s">
        <v>18</v>
      </c>
      <c r="J372" s="6" t="s">
        <v>15</v>
      </c>
      <c r="K372" s="6" t="b">
        <f t="shared" si="21"/>
        <v>1</v>
      </c>
      <c r="L372" s="6" t="b">
        <f t="shared" si="22"/>
        <v>1</v>
      </c>
      <c r="M372" s="6" t="b">
        <f t="shared" si="23"/>
        <v>0</v>
      </c>
      <c r="N372" s="6" t="b">
        <f t="shared" si="24"/>
        <v>1</v>
      </c>
      <c r="O372" s="7" t="s">
        <v>19</v>
      </c>
    </row>
    <row r="373" spans="1:15" x14ac:dyDescent="0.4">
      <c r="A373" s="8">
        <v>371</v>
      </c>
      <c r="B373" s="9" t="s">
        <v>417</v>
      </c>
      <c r="C373" s="9" t="s">
        <v>12</v>
      </c>
      <c r="D373" s="9" t="s">
        <v>13</v>
      </c>
      <c r="E373" s="9" t="s">
        <v>14</v>
      </c>
      <c r="F373" s="9" t="s">
        <v>15</v>
      </c>
      <c r="G373" s="9" t="s">
        <v>12</v>
      </c>
      <c r="H373" s="9" t="s">
        <v>13</v>
      </c>
      <c r="I373" s="9" t="s">
        <v>14</v>
      </c>
      <c r="J373" s="9" t="s">
        <v>15</v>
      </c>
      <c r="K373" s="6" t="b">
        <f t="shared" si="21"/>
        <v>1</v>
      </c>
      <c r="L373" s="6" t="b">
        <f t="shared" si="22"/>
        <v>1</v>
      </c>
      <c r="M373" s="6" t="b">
        <f t="shared" si="23"/>
        <v>1</v>
      </c>
      <c r="N373" s="6" t="b">
        <f t="shared" si="24"/>
        <v>1</v>
      </c>
      <c r="O373" s="10" t="s">
        <v>16</v>
      </c>
    </row>
    <row r="374" spans="1:15" x14ac:dyDescent="0.4">
      <c r="A374" s="5">
        <v>372</v>
      </c>
      <c r="B374" s="6" t="s">
        <v>418</v>
      </c>
      <c r="C374" s="6" t="s">
        <v>12</v>
      </c>
      <c r="D374" s="6" t="s">
        <v>13</v>
      </c>
      <c r="E374" s="6" t="s">
        <v>18</v>
      </c>
      <c r="F374" s="6" t="s">
        <v>15</v>
      </c>
      <c r="G374" s="6" t="s">
        <v>12</v>
      </c>
      <c r="H374" s="6" t="s">
        <v>13</v>
      </c>
      <c r="I374" s="6" t="s">
        <v>18</v>
      </c>
      <c r="J374" s="6" t="s">
        <v>15</v>
      </c>
      <c r="K374" s="6" t="b">
        <f t="shared" si="21"/>
        <v>1</v>
      </c>
      <c r="L374" s="6" t="b">
        <f t="shared" si="22"/>
        <v>1</v>
      </c>
      <c r="M374" s="6" t="b">
        <f t="shared" si="23"/>
        <v>1</v>
      </c>
      <c r="N374" s="6" t="b">
        <f t="shared" si="24"/>
        <v>1</v>
      </c>
      <c r="O374" s="7" t="s">
        <v>19</v>
      </c>
    </row>
    <row r="375" spans="1:15" x14ac:dyDescent="0.4">
      <c r="A375" s="8">
        <v>373</v>
      </c>
      <c r="B375" s="9" t="s">
        <v>419</v>
      </c>
      <c r="C375" s="9" t="s">
        <v>12</v>
      </c>
      <c r="D375" s="9" t="s">
        <v>13</v>
      </c>
      <c r="E375" s="9" t="s">
        <v>14</v>
      </c>
      <c r="F375" s="9" t="s">
        <v>15</v>
      </c>
      <c r="G375" s="9" t="s">
        <v>12</v>
      </c>
      <c r="H375" s="9" t="s">
        <v>13</v>
      </c>
      <c r="I375" s="9" t="s">
        <v>14</v>
      </c>
      <c r="J375" s="9" t="s">
        <v>15</v>
      </c>
      <c r="K375" s="6" t="b">
        <f t="shared" si="21"/>
        <v>1</v>
      </c>
      <c r="L375" s="6" t="b">
        <f t="shared" si="22"/>
        <v>1</v>
      </c>
      <c r="M375" s="6" t="b">
        <f t="shared" si="23"/>
        <v>1</v>
      </c>
      <c r="N375" s="6" t="b">
        <f t="shared" si="24"/>
        <v>1</v>
      </c>
      <c r="O375" s="10" t="s">
        <v>16</v>
      </c>
    </row>
    <row r="376" spans="1:15" x14ac:dyDescent="0.4">
      <c r="A376" s="5">
        <v>374</v>
      </c>
      <c r="B376" s="6" t="s">
        <v>420</v>
      </c>
      <c r="C376" s="6" t="s">
        <v>12</v>
      </c>
      <c r="D376" s="6" t="s">
        <v>13</v>
      </c>
      <c r="E376" s="6" t="s">
        <v>18</v>
      </c>
      <c r="F376" s="6" t="s">
        <v>15</v>
      </c>
      <c r="G376" s="6" t="s">
        <v>12</v>
      </c>
      <c r="H376" s="6" t="s">
        <v>13</v>
      </c>
      <c r="I376" s="6" t="s">
        <v>18</v>
      </c>
      <c r="J376" s="6" t="s">
        <v>15</v>
      </c>
      <c r="K376" s="6" t="b">
        <f t="shared" si="21"/>
        <v>1</v>
      </c>
      <c r="L376" s="6" t="b">
        <f t="shared" si="22"/>
        <v>1</v>
      </c>
      <c r="M376" s="6" t="b">
        <f t="shared" si="23"/>
        <v>1</v>
      </c>
      <c r="N376" s="6" t="b">
        <f t="shared" si="24"/>
        <v>1</v>
      </c>
      <c r="O376" s="7" t="s">
        <v>19</v>
      </c>
    </row>
    <row r="377" spans="1:15" x14ac:dyDescent="0.4">
      <c r="A377" s="8">
        <v>375</v>
      </c>
      <c r="B377" s="9" t="s">
        <v>421</v>
      </c>
      <c r="C377" s="9" t="s">
        <v>12</v>
      </c>
      <c r="D377" s="9" t="s">
        <v>13</v>
      </c>
      <c r="E377" s="9" t="s">
        <v>14</v>
      </c>
      <c r="F377" s="9" t="s">
        <v>15</v>
      </c>
      <c r="G377" s="9" t="s">
        <v>12</v>
      </c>
      <c r="H377" s="9" t="s">
        <v>13</v>
      </c>
      <c r="I377" s="9" t="s">
        <v>14</v>
      </c>
      <c r="J377" s="9" t="s">
        <v>15</v>
      </c>
      <c r="K377" s="6" t="b">
        <f t="shared" si="21"/>
        <v>1</v>
      </c>
      <c r="L377" s="6" t="b">
        <f t="shared" si="22"/>
        <v>1</v>
      </c>
      <c r="M377" s="6" t="b">
        <f t="shared" si="23"/>
        <v>1</v>
      </c>
      <c r="N377" s="6" t="b">
        <f t="shared" si="24"/>
        <v>1</v>
      </c>
      <c r="O377" s="10" t="s">
        <v>16</v>
      </c>
    </row>
    <row r="378" spans="1:15" x14ac:dyDescent="0.4">
      <c r="A378" s="5">
        <v>376</v>
      </c>
      <c r="B378" s="6" t="s">
        <v>422</v>
      </c>
      <c r="C378" s="6" t="s">
        <v>12</v>
      </c>
      <c r="D378" s="6" t="s">
        <v>13</v>
      </c>
      <c r="E378" s="6" t="s">
        <v>18</v>
      </c>
      <c r="F378" s="6" t="s">
        <v>15</v>
      </c>
      <c r="G378" s="6" t="s">
        <v>12</v>
      </c>
      <c r="H378" s="6" t="s">
        <v>13</v>
      </c>
      <c r="I378" s="6" t="s">
        <v>18</v>
      </c>
      <c r="J378" s="6" t="s">
        <v>15</v>
      </c>
      <c r="K378" s="6" t="b">
        <f t="shared" si="21"/>
        <v>1</v>
      </c>
      <c r="L378" s="6" t="b">
        <f t="shared" si="22"/>
        <v>1</v>
      </c>
      <c r="M378" s="6" t="b">
        <f t="shared" si="23"/>
        <v>1</v>
      </c>
      <c r="N378" s="6" t="b">
        <f t="shared" si="24"/>
        <v>1</v>
      </c>
      <c r="O378" s="7" t="s">
        <v>19</v>
      </c>
    </row>
    <row r="379" spans="1:15" x14ac:dyDescent="0.4">
      <c r="A379" s="8">
        <v>377</v>
      </c>
      <c r="B379" s="9" t="s">
        <v>423</v>
      </c>
      <c r="C379" s="9" t="s">
        <v>12</v>
      </c>
      <c r="D379" s="9" t="s">
        <v>13</v>
      </c>
      <c r="E379" s="9" t="s">
        <v>14</v>
      </c>
      <c r="F379" s="9" t="s">
        <v>15</v>
      </c>
      <c r="G379" s="9" t="s">
        <v>12</v>
      </c>
      <c r="H379" s="9" t="s">
        <v>13</v>
      </c>
      <c r="I379" s="9" t="s">
        <v>14</v>
      </c>
      <c r="J379" s="9" t="s">
        <v>15</v>
      </c>
      <c r="K379" s="6" t="b">
        <f t="shared" si="21"/>
        <v>1</v>
      </c>
      <c r="L379" s="6" t="b">
        <f t="shared" si="22"/>
        <v>1</v>
      </c>
      <c r="M379" s="6" t="b">
        <f t="shared" si="23"/>
        <v>1</v>
      </c>
      <c r="N379" s="6" t="b">
        <f t="shared" si="24"/>
        <v>1</v>
      </c>
      <c r="O379" s="10" t="s">
        <v>16</v>
      </c>
    </row>
    <row r="380" spans="1:15" x14ac:dyDescent="0.4">
      <c r="A380" s="5">
        <v>378</v>
      </c>
      <c r="B380" s="6" t="s">
        <v>424</v>
      </c>
      <c r="C380" s="6" t="s">
        <v>12</v>
      </c>
      <c r="D380" s="6" t="s">
        <v>13</v>
      </c>
      <c r="E380" s="6" t="s">
        <v>30</v>
      </c>
      <c r="F380" s="6" t="s">
        <v>15</v>
      </c>
      <c r="G380" s="6" t="s">
        <v>12</v>
      </c>
      <c r="H380" s="6" t="s">
        <v>13</v>
      </c>
      <c r="I380" s="6" t="s">
        <v>30</v>
      </c>
      <c r="J380" s="6" t="s">
        <v>15</v>
      </c>
      <c r="K380" s="6" t="b">
        <f t="shared" si="21"/>
        <v>1</v>
      </c>
      <c r="L380" s="6" t="b">
        <f t="shared" si="22"/>
        <v>1</v>
      </c>
      <c r="M380" s="6" t="b">
        <f t="shared" si="23"/>
        <v>1</v>
      </c>
      <c r="N380" s="6" t="b">
        <f t="shared" si="24"/>
        <v>1</v>
      </c>
      <c r="O380" s="7" t="s">
        <v>33</v>
      </c>
    </row>
    <row r="381" spans="1:15" x14ac:dyDescent="0.4">
      <c r="A381" s="8">
        <v>379</v>
      </c>
      <c r="B381" s="9" t="s">
        <v>425</v>
      </c>
      <c r="C381" s="9" t="s">
        <v>12</v>
      </c>
      <c r="D381" s="9" t="s">
        <v>13</v>
      </c>
      <c r="E381" s="9" t="s">
        <v>14</v>
      </c>
      <c r="F381" s="9" t="s">
        <v>15</v>
      </c>
      <c r="G381" s="9" t="s">
        <v>12</v>
      </c>
      <c r="H381" s="9" t="s">
        <v>13</v>
      </c>
      <c r="I381" s="9" t="s">
        <v>14</v>
      </c>
      <c r="J381" s="9" t="s">
        <v>15</v>
      </c>
      <c r="K381" s="6" t="b">
        <f t="shared" si="21"/>
        <v>1</v>
      </c>
      <c r="L381" s="6" t="b">
        <f t="shared" si="22"/>
        <v>1</v>
      </c>
      <c r="M381" s="6" t="b">
        <f t="shared" si="23"/>
        <v>1</v>
      </c>
      <c r="N381" s="6" t="b">
        <f t="shared" si="24"/>
        <v>1</v>
      </c>
      <c r="O381" s="10" t="s">
        <v>16</v>
      </c>
    </row>
    <row r="382" spans="1:15" x14ac:dyDescent="0.4">
      <c r="A382" s="5">
        <v>380</v>
      </c>
      <c r="B382" s="6" t="s">
        <v>426</v>
      </c>
      <c r="C382" s="6" t="s">
        <v>12</v>
      </c>
      <c r="D382" s="6" t="s">
        <v>13</v>
      </c>
      <c r="E382" s="6" t="s">
        <v>18</v>
      </c>
      <c r="F382" s="6" t="s">
        <v>15</v>
      </c>
      <c r="G382" s="6" t="s">
        <v>12</v>
      </c>
      <c r="H382" s="6" t="s">
        <v>13</v>
      </c>
      <c r="I382" s="6" t="s">
        <v>18</v>
      </c>
      <c r="J382" s="6" t="s">
        <v>15</v>
      </c>
      <c r="K382" s="6" t="b">
        <f t="shared" si="21"/>
        <v>1</v>
      </c>
      <c r="L382" s="6" t="b">
        <f t="shared" si="22"/>
        <v>1</v>
      </c>
      <c r="M382" s="6" t="b">
        <f t="shared" si="23"/>
        <v>1</v>
      </c>
      <c r="N382" s="6" t="b">
        <f t="shared" si="24"/>
        <v>1</v>
      </c>
      <c r="O382" s="7" t="s">
        <v>19</v>
      </c>
    </row>
    <row r="383" spans="1:15" x14ac:dyDescent="0.4">
      <c r="A383" s="8">
        <v>381</v>
      </c>
      <c r="B383" s="9" t="s">
        <v>427</v>
      </c>
      <c r="C383" s="9" t="s">
        <v>12</v>
      </c>
      <c r="D383" s="9" t="s">
        <v>13</v>
      </c>
      <c r="E383" s="9" t="s">
        <v>14</v>
      </c>
      <c r="F383" s="9" t="s">
        <v>15</v>
      </c>
      <c r="G383" s="9" t="s">
        <v>12</v>
      </c>
      <c r="H383" s="9" t="s">
        <v>13</v>
      </c>
      <c r="I383" s="9" t="s">
        <v>14</v>
      </c>
      <c r="J383" s="9" t="s">
        <v>15</v>
      </c>
      <c r="K383" s="6" t="b">
        <f t="shared" si="21"/>
        <v>1</v>
      </c>
      <c r="L383" s="6" t="b">
        <f t="shared" si="22"/>
        <v>1</v>
      </c>
      <c r="M383" s="6" t="b">
        <f t="shared" si="23"/>
        <v>1</v>
      </c>
      <c r="N383" s="6" t="b">
        <f t="shared" si="24"/>
        <v>1</v>
      </c>
      <c r="O383" s="10" t="s">
        <v>16</v>
      </c>
    </row>
    <row r="384" spans="1:15" x14ac:dyDescent="0.4">
      <c r="A384" s="5">
        <v>382</v>
      </c>
      <c r="B384" s="6" t="s">
        <v>428</v>
      </c>
      <c r="C384" s="6" t="s">
        <v>37</v>
      </c>
      <c r="D384" s="6" t="s">
        <v>13</v>
      </c>
      <c r="E384" s="6" t="s">
        <v>18</v>
      </c>
      <c r="F384" s="6" t="s">
        <v>15</v>
      </c>
      <c r="G384" s="6" t="s">
        <v>12</v>
      </c>
      <c r="H384" s="6" t="s">
        <v>13</v>
      </c>
      <c r="I384" s="6" t="s">
        <v>18</v>
      </c>
      <c r="J384" s="6" t="s">
        <v>15</v>
      </c>
      <c r="K384" s="6" t="b">
        <f t="shared" si="21"/>
        <v>0</v>
      </c>
      <c r="L384" s="6" t="b">
        <f t="shared" si="22"/>
        <v>1</v>
      </c>
      <c r="M384" s="6" t="b">
        <f t="shared" si="23"/>
        <v>1</v>
      </c>
      <c r="N384" s="6" t="b">
        <f t="shared" si="24"/>
        <v>1</v>
      </c>
      <c r="O384" s="7" t="s">
        <v>19</v>
      </c>
    </row>
    <row r="385" spans="1:15" x14ac:dyDescent="0.4">
      <c r="A385" s="8">
        <v>383</v>
      </c>
      <c r="B385" s="9" t="s">
        <v>429</v>
      </c>
      <c r="C385" s="9" t="s">
        <v>12</v>
      </c>
      <c r="D385" s="9" t="s">
        <v>13</v>
      </c>
      <c r="E385" s="9" t="s">
        <v>14</v>
      </c>
      <c r="F385" s="9" t="s">
        <v>15</v>
      </c>
      <c r="G385" s="9" t="s">
        <v>12</v>
      </c>
      <c r="H385" s="9" t="s">
        <v>13</v>
      </c>
      <c r="I385" s="9" t="s">
        <v>14</v>
      </c>
      <c r="J385" s="9" t="s">
        <v>15</v>
      </c>
      <c r="K385" s="6" t="b">
        <f t="shared" si="21"/>
        <v>1</v>
      </c>
      <c r="L385" s="6" t="b">
        <f t="shared" si="22"/>
        <v>1</v>
      </c>
      <c r="M385" s="6" t="b">
        <f t="shared" si="23"/>
        <v>1</v>
      </c>
      <c r="N385" s="6" t="b">
        <f t="shared" si="24"/>
        <v>1</v>
      </c>
      <c r="O385" s="10" t="s">
        <v>16</v>
      </c>
    </row>
    <row r="386" spans="1:15" x14ac:dyDescent="0.4">
      <c r="A386" s="5">
        <v>384</v>
      </c>
      <c r="B386" s="6" t="s">
        <v>430</v>
      </c>
      <c r="C386" s="6" t="s">
        <v>12</v>
      </c>
      <c r="D386" s="6" t="s">
        <v>13</v>
      </c>
      <c r="E386" s="6" t="s">
        <v>14</v>
      </c>
      <c r="F386" s="6" t="s">
        <v>15</v>
      </c>
      <c r="G386" s="6" t="s">
        <v>12</v>
      </c>
      <c r="H386" s="6" t="s">
        <v>13</v>
      </c>
      <c r="I386" s="6" t="s">
        <v>14</v>
      </c>
      <c r="J386" s="6" t="s">
        <v>15</v>
      </c>
      <c r="K386" s="6" t="b">
        <f t="shared" si="21"/>
        <v>1</v>
      </c>
      <c r="L386" s="6" t="b">
        <f t="shared" si="22"/>
        <v>1</v>
      </c>
      <c r="M386" s="6" t="b">
        <f t="shared" si="23"/>
        <v>1</v>
      </c>
      <c r="N386" s="6" t="b">
        <f t="shared" si="24"/>
        <v>1</v>
      </c>
      <c r="O386" s="7" t="s">
        <v>16</v>
      </c>
    </row>
    <row r="387" spans="1:15" x14ac:dyDescent="0.4">
      <c r="A387" s="8">
        <v>385</v>
      </c>
      <c r="B387" s="9" t="s">
        <v>431</v>
      </c>
      <c r="C387" s="9" t="s">
        <v>37</v>
      </c>
      <c r="D387" s="9" t="s">
        <v>13</v>
      </c>
      <c r="E387" s="9" t="s">
        <v>18</v>
      </c>
      <c r="F387" s="9" t="s">
        <v>15</v>
      </c>
      <c r="G387" s="9" t="s">
        <v>12</v>
      </c>
      <c r="H387" s="9" t="s">
        <v>13</v>
      </c>
      <c r="I387" s="9" t="s">
        <v>18</v>
      </c>
      <c r="J387" s="9" t="s">
        <v>15</v>
      </c>
      <c r="K387" s="6" t="b">
        <f t="shared" ref="K387:K450" si="25">G387=C387</f>
        <v>0</v>
      </c>
      <c r="L387" s="6" t="b">
        <f t="shared" ref="L387:L450" si="26">H387=D387</f>
        <v>1</v>
      </c>
      <c r="M387" s="6" t="b">
        <f t="shared" ref="M387:M450" si="27">I387=E387</f>
        <v>1</v>
      </c>
      <c r="N387" s="6" t="b">
        <f t="shared" ref="N387:N450" si="28">J387=F387</f>
        <v>1</v>
      </c>
      <c r="O387" s="10" t="s">
        <v>19</v>
      </c>
    </row>
    <row r="388" spans="1:15" x14ac:dyDescent="0.4">
      <c r="A388" s="5">
        <v>386</v>
      </c>
      <c r="B388" s="6" t="s">
        <v>432</v>
      </c>
      <c r="C388" s="6" t="s">
        <v>12</v>
      </c>
      <c r="D388" s="6" t="s">
        <v>13</v>
      </c>
      <c r="E388" s="6" t="s">
        <v>14</v>
      </c>
      <c r="F388" s="6" t="s">
        <v>15</v>
      </c>
      <c r="G388" s="6" t="s">
        <v>12</v>
      </c>
      <c r="H388" s="6" t="s">
        <v>13</v>
      </c>
      <c r="I388" s="6" t="s">
        <v>14</v>
      </c>
      <c r="J388" s="6" t="s">
        <v>15</v>
      </c>
      <c r="K388" s="6" t="b">
        <f t="shared" si="25"/>
        <v>1</v>
      </c>
      <c r="L388" s="6" t="b">
        <f t="shared" si="26"/>
        <v>1</v>
      </c>
      <c r="M388" s="6" t="b">
        <f t="shared" si="27"/>
        <v>1</v>
      </c>
      <c r="N388" s="6" t="b">
        <f t="shared" si="28"/>
        <v>1</v>
      </c>
      <c r="O388" s="7" t="s">
        <v>16</v>
      </c>
    </row>
    <row r="389" spans="1:15" x14ac:dyDescent="0.4">
      <c r="A389" s="8">
        <v>387</v>
      </c>
      <c r="B389" s="9" t="s">
        <v>433</v>
      </c>
      <c r="C389" s="9" t="s">
        <v>12</v>
      </c>
      <c r="D389" s="9" t="s">
        <v>13</v>
      </c>
      <c r="E389" s="9" t="s">
        <v>14</v>
      </c>
      <c r="F389" s="9" t="s">
        <v>15</v>
      </c>
      <c r="G389" s="9" t="s">
        <v>12</v>
      </c>
      <c r="H389" s="9" t="s">
        <v>13</v>
      </c>
      <c r="I389" s="9" t="s">
        <v>14</v>
      </c>
      <c r="J389" s="9" t="s">
        <v>15</v>
      </c>
      <c r="K389" s="6" t="b">
        <f t="shared" si="25"/>
        <v>1</v>
      </c>
      <c r="L389" s="6" t="b">
        <f t="shared" si="26"/>
        <v>1</v>
      </c>
      <c r="M389" s="6" t="b">
        <f t="shared" si="27"/>
        <v>1</v>
      </c>
      <c r="N389" s="6" t="b">
        <f t="shared" si="28"/>
        <v>1</v>
      </c>
      <c r="O389" s="10" t="s">
        <v>16</v>
      </c>
    </row>
    <row r="390" spans="1:15" x14ac:dyDescent="0.4">
      <c r="A390" s="5">
        <v>388</v>
      </c>
      <c r="B390" s="6" t="s">
        <v>434</v>
      </c>
      <c r="C390" s="6" t="s">
        <v>12</v>
      </c>
      <c r="D390" s="6" t="s">
        <v>13</v>
      </c>
      <c r="E390" s="6" t="s">
        <v>30</v>
      </c>
      <c r="F390" s="6" t="s">
        <v>50</v>
      </c>
      <c r="G390" s="6" t="s">
        <v>12</v>
      </c>
      <c r="H390" s="6" t="s">
        <v>13</v>
      </c>
      <c r="I390" s="6" t="s">
        <v>30</v>
      </c>
      <c r="J390" s="6" t="s">
        <v>50</v>
      </c>
      <c r="K390" s="6" t="b">
        <f t="shared" si="25"/>
        <v>1</v>
      </c>
      <c r="L390" s="6" t="b">
        <f t="shared" si="26"/>
        <v>1</v>
      </c>
      <c r="M390" s="6" t="b">
        <f t="shared" si="27"/>
        <v>1</v>
      </c>
      <c r="N390" s="6" t="b">
        <f t="shared" si="28"/>
        <v>1</v>
      </c>
      <c r="O390" s="7" t="s">
        <v>125</v>
      </c>
    </row>
    <row r="391" spans="1:15" x14ac:dyDescent="0.4">
      <c r="A391" s="8">
        <v>389</v>
      </c>
      <c r="B391" s="9" t="s">
        <v>435</v>
      </c>
      <c r="C391" s="9" t="s">
        <v>12</v>
      </c>
      <c r="D391" s="9" t="s">
        <v>13</v>
      </c>
      <c r="E391" s="9" t="s">
        <v>14</v>
      </c>
      <c r="F391" s="9" t="s">
        <v>15</v>
      </c>
      <c r="G391" s="9" t="s">
        <v>12</v>
      </c>
      <c r="H391" s="9" t="s">
        <v>13</v>
      </c>
      <c r="I391" s="9" t="s">
        <v>14</v>
      </c>
      <c r="J391" s="9" t="s">
        <v>15</v>
      </c>
      <c r="K391" s="6" t="b">
        <f t="shared" si="25"/>
        <v>1</v>
      </c>
      <c r="L391" s="6" t="b">
        <f t="shared" si="26"/>
        <v>1</v>
      </c>
      <c r="M391" s="6" t="b">
        <f t="shared" si="27"/>
        <v>1</v>
      </c>
      <c r="N391" s="6" t="b">
        <f t="shared" si="28"/>
        <v>1</v>
      </c>
      <c r="O391" s="10" t="s">
        <v>16</v>
      </c>
    </row>
    <row r="392" spans="1:15" x14ac:dyDescent="0.4">
      <c r="A392" s="5">
        <v>390</v>
      </c>
      <c r="B392" s="6" t="s">
        <v>436</v>
      </c>
      <c r="C392" s="6" t="s">
        <v>29</v>
      </c>
      <c r="D392" s="6" t="s">
        <v>13</v>
      </c>
      <c r="E392" s="6" t="s">
        <v>18</v>
      </c>
      <c r="F392" s="6" t="s">
        <v>15</v>
      </c>
      <c r="G392" s="6" t="s">
        <v>29</v>
      </c>
      <c r="H392" s="6" t="s">
        <v>13</v>
      </c>
      <c r="I392" s="6" t="s">
        <v>18</v>
      </c>
      <c r="J392" s="6" t="s">
        <v>15</v>
      </c>
      <c r="K392" s="6" t="b">
        <f t="shared" si="25"/>
        <v>1</v>
      </c>
      <c r="L392" s="6" t="b">
        <f t="shared" si="26"/>
        <v>1</v>
      </c>
      <c r="M392" s="6" t="b">
        <f t="shared" si="27"/>
        <v>1</v>
      </c>
      <c r="N392" s="6" t="b">
        <f t="shared" si="28"/>
        <v>1</v>
      </c>
      <c r="O392" s="7" t="s">
        <v>31</v>
      </c>
    </row>
    <row r="393" spans="1:15" x14ac:dyDescent="0.4">
      <c r="A393" s="8">
        <v>391</v>
      </c>
      <c r="B393" s="9" t="s">
        <v>437</v>
      </c>
      <c r="C393" s="9" t="s">
        <v>12</v>
      </c>
      <c r="D393" s="9" t="s">
        <v>13</v>
      </c>
      <c r="E393" s="9" t="s">
        <v>18</v>
      </c>
      <c r="F393" s="9" t="s">
        <v>15</v>
      </c>
      <c r="G393" s="9" t="s">
        <v>12</v>
      </c>
      <c r="H393" s="9" t="s">
        <v>13</v>
      </c>
      <c r="I393" s="9" t="s">
        <v>30</v>
      </c>
      <c r="J393" s="9" t="s">
        <v>15</v>
      </c>
      <c r="K393" s="6" t="b">
        <f t="shared" si="25"/>
        <v>1</v>
      </c>
      <c r="L393" s="6" t="b">
        <f t="shared" si="26"/>
        <v>1</v>
      </c>
      <c r="M393" s="6" t="b">
        <f t="shared" si="27"/>
        <v>0</v>
      </c>
      <c r="N393" s="6" t="b">
        <f t="shared" si="28"/>
        <v>1</v>
      </c>
      <c r="O393" s="10" t="s">
        <v>33</v>
      </c>
    </row>
    <row r="394" spans="1:15" x14ac:dyDescent="0.4">
      <c r="A394" s="5">
        <v>392</v>
      </c>
      <c r="B394" s="6" t="s">
        <v>438</v>
      </c>
      <c r="C394" s="6" t="s">
        <v>12</v>
      </c>
      <c r="D394" s="6" t="s">
        <v>13</v>
      </c>
      <c r="E394" s="6" t="s">
        <v>18</v>
      </c>
      <c r="F394" s="6" t="s">
        <v>15</v>
      </c>
      <c r="G394" s="6" t="s">
        <v>12</v>
      </c>
      <c r="H394" s="6" t="s">
        <v>13</v>
      </c>
      <c r="I394" s="6" t="s">
        <v>18</v>
      </c>
      <c r="J394" s="6" t="s">
        <v>15</v>
      </c>
      <c r="K394" s="6" t="b">
        <f t="shared" si="25"/>
        <v>1</v>
      </c>
      <c r="L394" s="6" t="b">
        <f t="shared" si="26"/>
        <v>1</v>
      </c>
      <c r="M394" s="6" t="b">
        <f t="shared" si="27"/>
        <v>1</v>
      </c>
      <c r="N394" s="6" t="b">
        <f t="shared" si="28"/>
        <v>1</v>
      </c>
      <c r="O394" s="7" t="s">
        <v>19</v>
      </c>
    </row>
    <row r="395" spans="1:15" x14ac:dyDescent="0.4">
      <c r="A395" s="8">
        <v>393</v>
      </c>
      <c r="B395" s="9" t="s">
        <v>439</v>
      </c>
      <c r="C395" s="9" t="s">
        <v>12</v>
      </c>
      <c r="D395" s="9" t="s">
        <v>13</v>
      </c>
      <c r="E395" s="9" t="s">
        <v>18</v>
      </c>
      <c r="F395" s="9" t="s">
        <v>50</v>
      </c>
      <c r="G395" s="9" t="s">
        <v>37</v>
      </c>
      <c r="H395" s="9" t="s">
        <v>13</v>
      </c>
      <c r="I395" s="9" t="s">
        <v>18</v>
      </c>
      <c r="J395" s="9" t="s">
        <v>15</v>
      </c>
      <c r="K395" s="6" t="b">
        <f t="shared" si="25"/>
        <v>0</v>
      </c>
      <c r="L395" s="6" t="b">
        <f t="shared" si="26"/>
        <v>1</v>
      </c>
      <c r="M395" s="6" t="b">
        <f t="shared" si="27"/>
        <v>1</v>
      </c>
      <c r="N395" s="6" t="b">
        <f t="shared" si="28"/>
        <v>0</v>
      </c>
      <c r="O395" s="10" t="s">
        <v>38</v>
      </c>
    </row>
    <row r="396" spans="1:15" x14ac:dyDescent="0.4">
      <c r="A396" s="5">
        <v>394</v>
      </c>
      <c r="B396" s="6" t="s">
        <v>440</v>
      </c>
      <c r="C396" s="6" t="s">
        <v>37</v>
      </c>
      <c r="D396" s="6" t="s">
        <v>208</v>
      </c>
      <c r="E396" s="6" t="s">
        <v>18</v>
      </c>
      <c r="F396" s="6" t="s">
        <v>50</v>
      </c>
      <c r="G396" s="6" t="s">
        <v>37</v>
      </c>
      <c r="H396" s="6" t="s">
        <v>208</v>
      </c>
      <c r="I396" s="6" t="s">
        <v>30</v>
      </c>
      <c r="J396" s="6" t="s">
        <v>50</v>
      </c>
      <c r="K396" s="6" t="b">
        <f t="shared" si="25"/>
        <v>1</v>
      </c>
      <c r="L396" s="6" t="b">
        <f t="shared" si="26"/>
        <v>1</v>
      </c>
      <c r="M396" s="6" t="b">
        <f t="shared" si="27"/>
        <v>0</v>
      </c>
      <c r="N396" s="6" t="b">
        <f t="shared" si="28"/>
        <v>1</v>
      </c>
      <c r="O396" s="7" t="s">
        <v>441</v>
      </c>
    </row>
    <row r="397" spans="1:15" x14ac:dyDescent="0.4">
      <c r="A397" s="8">
        <v>395</v>
      </c>
      <c r="B397" s="9" t="s">
        <v>442</v>
      </c>
      <c r="C397" s="9" t="s">
        <v>37</v>
      </c>
      <c r="D397" s="9" t="s">
        <v>13</v>
      </c>
      <c r="E397" s="9" t="s">
        <v>30</v>
      </c>
      <c r="F397" s="9" t="s">
        <v>15</v>
      </c>
      <c r="G397" s="9" t="s">
        <v>37</v>
      </c>
      <c r="H397" s="9" t="s">
        <v>13</v>
      </c>
      <c r="I397" s="9" t="s">
        <v>30</v>
      </c>
      <c r="J397" s="9" t="s">
        <v>15</v>
      </c>
      <c r="K397" s="6" t="b">
        <f t="shared" si="25"/>
        <v>1</v>
      </c>
      <c r="L397" s="6" t="b">
        <f t="shared" si="26"/>
        <v>1</v>
      </c>
      <c r="M397" s="6" t="b">
        <f t="shared" si="27"/>
        <v>1</v>
      </c>
      <c r="N397" s="6" t="b">
        <f t="shared" si="28"/>
        <v>1</v>
      </c>
      <c r="O397" s="10" t="s">
        <v>443</v>
      </c>
    </row>
    <row r="398" spans="1:15" x14ac:dyDescent="0.4">
      <c r="A398" s="5">
        <v>396</v>
      </c>
      <c r="B398" s="6" t="s">
        <v>444</v>
      </c>
      <c r="C398" s="6" t="s">
        <v>12</v>
      </c>
      <c r="D398" s="6" t="s">
        <v>13</v>
      </c>
      <c r="E398" s="6" t="s">
        <v>18</v>
      </c>
      <c r="F398" s="6" t="s">
        <v>15</v>
      </c>
      <c r="G398" s="6" t="s">
        <v>37</v>
      </c>
      <c r="H398" s="6" t="s">
        <v>13</v>
      </c>
      <c r="I398" s="6" t="s">
        <v>18</v>
      </c>
      <c r="J398" s="6" t="s">
        <v>15</v>
      </c>
      <c r="K398" s="6" t="b">
        <f t="shared" si="25"/>
        <v>0</v>
      </c>
      <c r="L398" s="6" t="b">
        <f t="shared" si="26"/>
        <v>1</v>
      </c>
      <c r="M398" s="6" t="b">
        <f t="shared" si="27"/>
        <v>1</v>
      </c>
      <c r="N398" s="6" t="b">
        <f t="shared" si="28"/>
        <v>1</v>
      </c>
      <c r="O398" s="7" t="s">
        <v>38</v>
      </c>
    </row>
    <row r="399" spans="1:15" x14ac:dyDescent="0.4">
      <c r="A399" s="8">
        <v>397</v>
      </c>
      <c r="B399" s="9" t="s">
        <v>445</v>
      </c>
      <c r="C399" s="9" t="s">
        <v>12</v>
      </c>
      <c r="D399" s="9" t="s">
        <v>13</v>
      </c>
      <c r="E399" s="9" t="s">
        <v>18</v>
      </c>
      <c r="F399" s="9" t="s">
        <v>15</v>
      </c>
      <c r="G399" s="9" t="s">
        <v>12</v>
      </c>
      <c r="H399" s="9" t="s">
        <v>13</v>
      </c>
      <c r="I399" s="9" t="s">
        <v>18</v>
      </c>
      <c r="J399" s="9" t="s">
        <v>15</v>
      </c>
      <c r="K399" s="6" t="b">
        <f t="shared" si="25"/>
        <v>1</v>
      </c>
      <c r="L399" s="6" t="b">
        <f t="shared" si="26"/>
        <v>1</v>
      </c>
      <c r="M399" s="6" t="b">
        <f t="shared" si="27"/>
        <v>1</v>
      </c>
      <c r="N399" s="6" t="b">
        <f t="shared" si="28"/>
        <v>1</v>
      </c>
      <c r="O399" s="10" t="s">
        <v>19</v>
      </c>
    </row>
    <row r="400" spans="1:15" x14ac:dyDescent="0.4">
      <c r="A400" s="5">
        <v>398</v>
      </c>
      <c r="B400" s="6" t="s">
        <v>446</v>
      </c>
      <c r="C400" s="6" t="s">
        <v>12</v>
      </c>
      <c r="D400" s="6" t="s">
        <v>13</v>
      </c>
      <c r="E400" s="6" t="s">
        <v>14</v>
      </c>
      <c r="F400" s="6" t="s">
        <v>15</v>
      </c>
      <c r="G400" s="6" t="s">
        <v>12</v>
      </c>
      <c r="H400" s="6" t="s">
        <v>13</v>
      </c>
      <c r="I400" s="6" t="s">
        <v>14</v>
      </c>
      <c r="J400" s="6" t="s">
        <v>15</v>
      </c>
      <c r="K400" s="6" t="b">
        <f t="shared" si="25"/>
        <v>1</v>
      </c>
      <c r="L400" s="6" t="b">
        <f t="shared" si="26"/>
        <v>1</v>
      </c>
      <c r="M400" s="6" t="b">
        <f t="shared" si="27"/>
        <v>1</v>
      </c>
      <c r="N400" s="6" t="b">
        <f t="shared" si="28"/>
        <v>1</v>
      </c>
      <c r="O400" s="7" t="s">
        <v>16</v>
      </c>
    </row>
    <row r="401" spans="1:15" x14ac:dyDescent="0.4">
      <c r="A401" s="8">
        <v>399</v>
      </c>
      <c r="B401" s="9" t="s">
        <v>447</v>
      </c>
      <c r="C401" s="9" t="s">
        <v>12</v>
      </c>
      <c r="D401" s="9" t="s">
        <v>13</v>
      </c>
      <c r="E401" s="9" t="s">
        <v>18</v>
      </c>
      <c r="F401" s="9" t="s">
        <v>15</v>
      </c>
      <c r="G401" s="9" t="s">
        <v>12</v>
      </c>
      <c r="H401" s="9" t="s">
        <v>13</v>
      </c>
      <c r="I401" s="9" t="s">
        <v>18</v>
      </c>
      <c r="J401" s="9" t="s">
        <v>15</v>
      </c>
      <c r="K401" s="6" t="b">
        <f t="shared" si="25"/>
        <v>1</v>
      </c>
      <c r="L401" s="6" t="b">
        <f t="shared" si="26"/>
        <v>1</v>
      </c>
      <c r="M401" s="6" t="b">
        <f t="shared" si="27"/>
        <v>1</v>
      </c>
      <c r="N401" s="6" t="b">
        <f t="shared" si="28"/>
        <v>1</v>
      </c>
      <c r="O401" s="10" t="s">
        <v>19</v>
      </c>
    </row>
    <row r="402" spans="1:15" x14ac:dyDescent="0.4">
      <c r="A402" s="5">
        <v>400</v>
      </c>
      <c r="B402" s="6" t="s">
        <v>448</v>
      </c>
      <c r="C402" s="6" t="s">
        <v>12</v>
      </c>
      <c r="D402" s="6" t="s">
        <v>13</v>
      </c>
      <c r="E402" s="6" t="s">
        <v>14</v>
      </c>
      <c r="F402" s="6" t="s">
        <v>15</v>
      </c>
      <c r="G402" s="6" t="s">
        <v>12</v>
      </c>
      <c r="H402" s="6" t="s">
        <v>13</v>
      </c>
      <c r="I402" s="6" t="s">
        <v>14</v>
      </c>
      <c r="J402" s="6" t="s">
        <v>15</v>
      </c>
      <c r="K402" s="6" t="b">
        <f t="shared" si="25"/>
        <v>1</v>
      </c>
      <c r="L402" s="6" t="b">
        <f t="shared" si="26"/>
        <v>1</v>
      </c>
      <c r="M402" s="6" t="b">
        <f t="shared" si="27"/>
        <v>1</v>
      </c>
      <c r="N402" s="6" t="b">
        <f t="shared" si="28"/>
        <v>1</v>
      </c>
      <c r="O402" s="7" t="s">
        <v>16</v>
      </c>
    </row>
    <row r="403" spans="1:15" x14ac:dyDescent="0.4">
      <c r="A403" s="8">
        <v>401</v>
      </c>
      <c r="B403" s="9" t="s">
        <v>449</v>
      </c>
      <c r="C403" s="9" t="s">
        <v>12</v>
      </c>
      <c r="D403" s="9" t="s">
        <v>13</v>
      </c>
      <c r="E403" s="9" t="s">
        <v>14</v>
      </c>
      <c r="F403" s="9" t="s">
        <v>15</v>
      </c>
      <c r="G403" s="9" t="s">
        <v>12</v>
      </c>
      <c r="H403" s="9" t="s">
        <v>13</v>
      </c>
      <c r="I403" s="9" t="s">
        <v>14</v>
      </c>
      <c r="J403" s="9" t="s">
        <v>15</v>
      </c>
      <c r="K403" s="6" t="b">
        <f t="shared" si="25"/>
        <v>1</v>
      </c>
      <c r="L403" s="6" t="b">
        <f t="shared" si="26"/>
        <v>1</v>
      </c>
      <c r="M403" s="6" t="b">
        <f t="shared" si="27"/>
        <v>1</v>
      </c>
      <c r="N403" s="6" t="b">
        <f t="shared" si="28"/>
        <v>1</v>
      </c>
      <c r="O403" s="10" t="s">
        <v>16</v>
      </c>
    </row>
    <row r="404" spans="1:15" x14ac:dyDescent="0.4">
      <c r="A404" s="5">
        <v>402</v>
      </c>
      <c r="B404" s="6" t="s">
        <v>450</v>
      </c>
      <c r="C404" s="6" t="s">
        <v>12</v>
      </c>
      <c r="D404" s="6" t="s">
        <v>13</v>
      </c>
      <c r="E404" s="6" t="s">
        <v>14</v>
      </c>
      <c r="F404" s="6" t="s">
        <v>15</v>
      </c>
      <c r="G404" s="6" t="s">
        <v>12</v>
      </c>
      <c r="H404" s="6" t="s">
        <v>13</v>
      </c>
      <c r="I404" s="6" t="s">
        <v>14</v>
      </c>
      <c r="J404" s="6" t="s">
        <v>15</v>
      </c>
      <c r="K404" s="6" t="b">
        <f t="shared" si="25"/>
        <v>1</v>
      </c>
      <c r="L404" s="6" t="b">
        <f t="shared" si="26"/>
        <v>1</v>
      </c>
      <c r="M404" s="6" t="b">
        <f t="shared" si="27"/>
        <v>1</v>
      </c>
      <c r="N404" s="6" t="b">
        <f t="shared" si="28"/>
        <v>1</v>
      </c>
      <c r="O404" s="7" t="s">
        <v>16</v>
      </c>
    </row>
    <row r="405" spans="1:15" x14ac:dyDescent="0.4">
      <c r="A405" s="8">
        <v>403</v>
      </c>
      <c r="B405" s="9" t="s">
        <v>451</v>
      </c>
      <c r="C405" s="9" t="s">
        <v>12</v>
      </c>
      <c r="D405" s="9" t="s">
        <v>13</v>
      </c>
      <c r="E405" s="9" t="s">
        <v>18</v>
      </c>
      <c r="F405" s="9" t="s">
        <v>15</v>
      </c>
      <c r="G405" s="9" t="s">
        <v>12</v>
      </c>
      <c r="H405" s="9" t="s">
        <v>13</v>
      </c>
      <c r="I405" s="9" t="s">
        <v>18</v>
      </c>
      <c r="J405" s="9" t="s">
        <v>15</v>
      </c>
      <c r="K405" s="6" t="b">
        <f t="shared" si="25"/>
        <v>1</v>
      </c>
      <c r="L405" s="6" t="b">
        <f t="shared" si="26"/>
        <v>1</v>
      </c>
      <c r="M405" s="6" t="b">
        <f t="shared" si="27"/>
        <v>1</v>
      </c>
      <c r="N405" s="6" t="b">
        <f t="shared" si="28"/>
        <v>1</v>
      </c>
      <c r="O405" s="10" t="s">
        <v>19</v>
      </c>
    </row>
    <row r="406" spans="1:15" x14ac:dyDescent="0.4">
      <c r="A406" s="5">
        <v>404</v>
      </c>
      <c r="B406" s="6" t="s">
        <v>452</v>
      </c>
      <c r="C406" s="6" t="s">
        <v>12</v>
      </c>
      <c r="D406" s="6" t="s">
        <v>13</v>
      </c>
      <c r="E406" s="6" t="s">
        <v>18</v>
      </c>
      <c r="F406" s="6" t="s">
        <v>15</v>
      </c>
      <c r="G406" s="6" t="s">
        <v>37</v>
      </c>
      <c r="H406" s="6" t="s">
        <v>13</v>
      </c>
      <c r="I406" s="6" t="s">
        <v>18</v>
      </c>
      <c r="J406" s="6" t="s">
        <v>15</v>
      </c>
      <c r="K406" s="6" t="b">
        <f t="shared" si="25"/>
        <v>0</v>
      </c>
      <c r="L406" s="6" t="b">
        <f t="shared" si="26"/>
        <v>1</v>
      </c>
      <c r="M406" s="6" t="b">
        <f t="shared" si="27"/>
        <v>1</v>
      </c>
      <c r="N406" s="6" t="b">
        <f t="shared" si="28"/>
        <v>1</v>
      </c>
      <c r="O406" s="7" t="s">
        <v>38</v>
      </c>
    </row>
    <row r="407" spans="1:15" x14ac:dyDescent="0.4">
      <c r="A407" s="8">
        <v>405</v>
      </c>
      <c r="B407" s="9" t="s">
        <v>453</v>
      </c>
      <c r="C407" s="9" t="s">
        <v>12</v>
      </c>
      <c r="D407" s="9" t="s">
        <v>13</v>
      </c>
      <c r="E407" s="9" t="s">
        <v>14</v>
      </c>
      <c r="F407" s="9" t="s">
        <v>15</v>
      </c>
      <c r="G407" s="9" t="s">
        <v>12</v>
      </c>
      <c r="H407" s="9" t="s">
        <v>13</v>
      </c>
      <c r="I407" s="9" t="s">
        <v>14</v>
      </c>
      <c r="J407" s="9" t="s">
        <v>15</v>
      </c>
      <c r="K407" s="6" t="b">
        <f t="shared" si="25"/>
        <v>1</v>
      </c>
      <c r="L407" s="6" t="b">
        <f t="shared" si="26"/>
        <v>1</v>
      </c>
      <c r="M407" s="6" t="b">
        <f t="shared" si="27"/>
        <v>1</v>
      </c>
      <c r="N407" s="6" t="b">
        <f t="shared" si="28"/>
        <v>1</v>
      </c>
      <c r="O407" s="10" t="s">
        <v>16</v>
      </c>
    </row>
    <row r="408" spans="1:15" x14ac:dyDescent="0.4">
      <c r="A408" s="5">
        <v>406</v>
      </c>
      <c r="B408" s="6" t="s">
        <v>454</v>
      </c>
      <c r="C408" s="6" t="s">
        <v>12</v>
      </c>
      <c r="D408" s="6" t="s">
        <v>13</v>
      </c>
      <c r="E408" s="6" t="s">
        <v>30</v>
      </c>
      <c r="F408" s="6" t="s">
        <v>15</v>
      </c>
      <c r="G408" s="6" t="s">
        <v>12</v>
      </c>
      <c r="H408" s="6" t="s">
        <v>13</v>
      </c>
      <c r="I408" s="6" t="s">
        <v>30</v>
      </c>
      <c r="J408" s="6" t="s">
        <v>15</v>
      </c>
      <c r="K408" s="6" t="b">
        <f t="shared" si="25"/>
        <v>1</v>
      </c>
      <c r="L408" s="6" t="b">
        <f t="shared" si="26"/>
        <v>1</v>
      </c>
      <c r="M408" s="6" t="b">
        <f t="shared" si="27"/>
        <v>1</v>
      </c>
      <c r="N408" s="6" t="b">
        <f t="shared" si="28"/>
        <v>1</v>
      </c>
      <c r="O408" s="7" t="s">
        <v>33</v>
      </c>
    </row>
    <row r="409" spans="1:15" x14ac:dyDescent="0.4">
      <c r="A409" s="8">
        <v>407</v>
      </c>
      <c r="B409" s="9" t="s">
        <v>455</v>
      </c>
      <c r="C409" s="9" t="s">
        <v>12</v>
      </c>
      <c r="D409" s="9" t="s">
        <v>13</v>
      </c>
      <c r="E409" s="9" t="s">
        <v>18</v>
      </c>
      <c r="F409" s="9" t="s">
        <v>15</v>
      </c>
      <c r="G409" s="9" t="s">
        <v>12</v>
      </c>
      <c r="H409" s="9" t="s">
        <v>13</v>
      </c>
      <c r="I409" s="9" t="s">
        <v>18</v>
      </c>
      <c r="J409" s="9" t="s">
        <v>15</v>
      </c>
      <c r="K409" s="6" t="b">
        <f t="shared" si="25"/>
        <v>1</v>
      </c>
      <c r="L409" s="6" t="b">
        <f t="shared" si="26"/>
        <v>1</v>
      </c>
      <c r="M409" s="6" t="b">
        <f t="shared" si="27"/>
        <v>1</v>
      </c>
      <c r="N409" s="6" t="b">
        <f t="shared" si="28"/>
        <v>1</v>
      </c>
      <c r="O409" s="10" t="s">
        <v>19</v>
      </c>
    </row>
    <row r="410" spans="1:15" x14ac:dyDescent="0.4">
      <c r="A410" s="5">
        <v>408</v>
      </c>
      <c r="B410" s="6" t="s">
        <v>456</v>
      </c>
      <c r="C410" s="6" t="s">
        <v>12</v>
      </c>
      <c r="D410" s="6" t="s">
        <v>13</v>
      </c>
      <c r="E410" s="6" t="s">
        <v>18</v>
      </c>
      <c r="F410" s="6" t="s">
        <v>15</v>
      </c>
      <c r="G410" s="6" t="s">
        <v>12</v>
      </c>
      <c r="H410" s="6" t="s">
        <v>13</v>
      </c>
      <c r="I410" s="6" t="s">
        <v>18</v>
      </c>
      <c r="J410" s="6" t="s">
        <v>15</v>
      </c>
      <c r="K410" s="6" t="b">
        <f t="shared" si="25"/>
        <v>1</v>
      </c>
      <c r="L410" s="6" t="b">
        <f t="shared" si="26"/>
        <v>1</v>
      </c>
      <c r="M410" s="6" t="b">
        <f t="shared" si="27"/>
        <v>1</v>
      </c>
      <c r="N410" s="6" t="b">
        <f t="shared" si="28"/>
        <v>1</v>
      </c>
      <c r="O410" s="7" t="s">
        <v>19</v>
      </c>
    </row>
    <row r="411" spans="1:15" x14ac:dyDescent="0.4">
      <c r="A411" s="8">
        <v>409</v>
      </c>
      <c r="B411" s="9" t="s">
        <v>457</v>
      </c>
      <c r="C411" s="9" t="s">
        <v>37</v>
      </c>
      <c r="D411" s="9" t="s">
        <v>13</v>
      </c>
      <c r="E411" s="9" t="s">
        <v>18</v>
      </c>
      <c r="F411" s="9" t="s">
        <v>15</v>
      </c>
      <c r="G411" s="9" t="s">
        <v>12</v>
      </c>
      <c r="H411" s="9" t="s">
        <v>13</v>
      </c>
      <c r="I411" s="9" t="s">
        <v>18</v>
      </c>
      <c r="J411" s="9" t="s">
        <v>15</v>
      </c>
      <c r="K411" s="6" t="b">
        <f t="shared" si="25"/>
        <v>0</v>
      </c>
      <c r="L411" s="6" t="b">
        <f t="shared" si="26"/>
        <v>1</v>
      </c>
      <c r="M411" s="6" t="b">
        <f t="shared" si="27"/>
        <v>1</v>
      </c>
      <c r="N411" s="6" t="b">
        <f t="shared" si="28"/>
        <v>1</v>
      </c>
      <c r="O411" s="10" t="s">
        <v>19</v>
      </c>
    </row>
    <row r="412" spans="1:15" x14ac:dyDescent="0.4">
      <c r="A412" s="5">
        <v>410</v>
      </c>
      <c r="B412" s="6" t="s">
        <v>458</v>
      </c>
      <c r="C412" s="6" t="s">
        <v>12</v>
      </c>
      <c r="D412" s="6" t="s">
        <v>13</v>
      </c>
      <c r="E412" s="6" t="s">
        <v>14</v>
      </c>
      <c r="F412" s="6" t="s">
        <v>15</v>
      </c>
      <c r="G412" s="6" t="s">
        <v>12</v>
      </c>
      <c r="H412" s="6" t="s">
        <v>13</v>
      </c>
      <c r="I412" s="6" t="s">
        <v>14</v>
      </c>
      <c r="J412" s="6" t="s">
        <v>15</v>
      </c>
      <c r="K412" s="6" t="b">
        <f t="shared" si="25"/>
        <v>1</v>
      </c>
      <c r="L412" s="6" t="b">
        <f t="shared" si="26"/>
        <v>1</v>
      </c>
      <c r="M412" s="6" t="b">
        <f t="shared" si="27"/>
        <v>1</v>
      </c>
      <c r="N412" s="6" t="b">
        <f t="shared" si="28"/>
        <v>1</v>
      </c>
      <c r="O412" s="7" t="s">
        <v>16</v>
      </c>
    </row>
    <row r="413" spans="1:15" x14ac:dyDescent="0.4">
      <c r="A413" s="8">
        <v>411</v>
      </c>
      <c r="B413" s="9" t="s">
        <v>459</v>
      </c>
      <c r="C413" s="9" t="s">
        <v>12</v>
      </c>
      <c r="D413" s="9" t="s">
        <v>13</v>
      </c>
      <c r="E413" s="9" t="s">
        <v>14</v>
      </c>
      <c r="F413" s="9" t="s">
        <v>15</v>
      </c>
      <c r="G413" s="9" t="s">
        <v>12</v>
      </c>
      <c r="H413" s="9" t="s">
        <v>13</v>
      </c>
      <c r="I413" s="9" t="s">
        <v>14</v>
      </c>
      <c r="J413" s="9" t="s">
        <v>15</v>
      </c>
      <c r="K413" s="6" t="b">
        <f t="shared" si="25"/>
        <v>1</v>
      </c>
      <c r="L413" s="6" t="b">
        <f t="shared" si="26"/>
        <v>1</v>
      </c>
      <c r="M413" s="6" t="b">
        <f t="shared" si="27"/>
        <v>1</v>
      </c>
      <c r="N413" s="6" t="b">
        <f t="shared" si="28"/>
        <v>1</v>
      </c>
      <c r="O413" s="10" t="s">
        <v>16</v>
      </c>
    </row>
    <row r="414" spans="1:15" x14ac:dyDescent="0.4">
      <c r="A414" s="5">
        <v>412</v>
      </c>
      <c r="B414" s="6" t="s">
        <v>460</v>
      </c>
      <c r="C414" s="6" t="s">
        <v>12</v>
      </c>
      <c r="D414" s="6" t="s">
        <v>13</v>
      </c>
      <c r="E414" s="6" t="s">
        <v>14</v>
      </c>
      <c r="F414" s="6" t="s">
        <v>15</v>
      </c>
      <c r="G414" s="6" t="s">
        <v>12</v>
      </c>
      <c r="H414" s="6" t="s">
        <v>13</v>
      </c>
      <c r="I414" s="6" t="s">
        <v>14</v>
      </c>
      <c r="J414" s="6" t="s">
        <v>15</v>
      </c>
      <c r="K414" s="6" t="b">
        <f t="shared" si="25"/>
        <v>1</v>
      </c>
      <c r="L414" s="6" t="b">
        <f t="shared" si="26"/>
        <v>1</v>
      </c>
      <c r="M414" s="6" t="b">
        <f t="shared" si="27"/>
        <v>1</v>
      </c>
      <c r="N414" s="6" t="b">
        <f t="shared" si="28"/>
        <v>1</v>
      </c>
      <c r="O414" s="7" t="s">
        <v>16</v>
      </c>
    </row>
    <row r="415" spans="1:15" x14ac:dyDescent="0.4">
      <c r="A415" s="8">
        <v>413</v>
      </c>
      <c r="B415" s="9" t="s">
        <v>461</v>
      </c>
      <c r="C415" s="9" t="s">
        <v>12</v>
      </c>
      <c r="D415" s="9" t="s">
        <v>13</v>
      </c>
      <c r="E415" s="9" t="s">
        <v>18</v>
      </c>
      <c r="F415" s="9" t="s">
        <v>15</v>
      </c>
      <c r="G415" s="9" t="s">
        <v>12</v>
      </c>
      <c r="H415" s="9" t="s">
        <v>13</v>
      </c>
      <c r="I415" s="9" t="s">
        <v>18</v>
      </c>
      <c r="J415" s="9" t="s">
        <v>15</v>
      </c>
      <c r="K415" s="6" t="b">
        <f t="shared" si="25"/>
        <v>1</v>
      </c>
      <c r="L415" s="6" t="b">
        <f t="shared" si="26"/>
        <v>1</v>
      </c>
      <c r="M415" s="6" t="b">
        <f t="shared" si="27"/>
        <v>1</v>
      </c>
      <c r="N415" s="6" t="b">
        <f t="shared" si="28"/>
        <v>1</v>
      </c>
      <c r="O415" s="10" t="s">
        <v>19</v>
      </c>
    </row>
    <row r="416" spans="1:15" x14ac:dyDescent="0.4">
      <c r="A416" s="5">
        <v>414</v>
      </c>
      <c r="B416" s="6" t="s">
        <v>462</v>
      </c>
      <c r="C416" s="6" t="s">
        <v>12</v>
      </c>
      <c r="D416" s="6" t="s">
        <v>13</v>
      </c>
      <c r="E416" s="6" t="s">
        <v>14</v>
      </c>
      <c r="F416" s="6" t="s">
        <v>15</v>
      </c>
      <c r="G416" s="6" t="s">
        <v>12</v>
      </c>
      <c r="H416" s="6" t="s">
        <v>13</v>
      </c>
      <c r="I416" s="6" t="s">
        <v>14</v>
      </c>
      <c r="J416" s="6" t="s">
        <v>15</v>
      </c>
      <c r="K416" s="6" t="b">
        <f t="shared" si="25"/>
        <v>1</v>
      </c>
      <c r="L416" s="6" t="b">
        <f t="shared" si="26"/>
        <v>1</v>
      </c>
      <c r="M416" s="6" t="b">
        <f t="shared" si="27"/>
        <v>1</v>
      </c>
      <c r="N416" s="6" t="b">
        <f t="shared" si="28"/>
        <v>1</v>
      </c>
      <c r="O416" s="7" t="s">
        <v>16</v>
      </c>
    </row>
    <row r="417" spans="1:15" x14ac:dyDescent="0.4">
      <c r="A417" s="8">
        <v>415</v>
      </c>
      <c r="B417" s="9" t="s">
        <v>463</v>
      </c>
      <c r="C417" s="9" t="s">
        <v>12</v>
      </c>
      <c r="D417" s="9" t="s">
        <v>208</v>
      </c>
      <c r="E417" s="9" t="s">
        <v>30</v>
      </c>
      <c r="F417" s="9" t="s">
        <v>15</v>
      </c>
      <c r="G417" s="9" t="s">
        <v>37</v>
      </c>
      <c r="H417" s="9" t="s">
        <v>13</v>
      </c>
      <c r="I417" s="9" t="s">
        <v>30</v>
      </c>
      <c r="J417" s="9" t="s">
        <v>50</v>
      </c>
      <c r="K417" s="6" t="b">
        <f t="shared" si="25"/>
        <v>0</v>
      </c>
      <c r="L417" s="6" t="b">
        <f t="shared" si="26"/>
        <v>0</v>
      </c>
      <c r="M417" s="6" t="b">
        <f t="shared" si="27"/>
        <v>1</v>
      </c>
      <c r="N417" s="6" t="b">
        <f t="shared" si="28"/>
        <v>0</v>
      </c>
      <c r="O417" s="10" t="s">
        <v>89</v>
      </c>
    </row>
    <row r="418" spans="1:15" x14ac:dyDescent="0.4">
      <c r="A418" s="5">
        <v>416</v>
      </c>
      <c r="B418" s="6" t="s">
        <v>464</v>
      </c>
      <c r="C418" s="6" t="s">
        <v>12</v>
      </c>
      <c r="D418" s="6" t="s">
        <v>13</v>
      </c>
      <c r="E418" s="6" t="s">
        <v>14</v>
      </c>
      <c r="F418" s="6" t="s">
        <v>15</v>
      </c>
      <c r="G418" s="6" t="s">
        <v>12</v>
      </c>
      <c r="H418" s="6" t="s">
        <v>13</v>
      </c>
      <c r="I418" s="6" t="s">
        <v>14</v>
      </c>
      <c r="J418" s="6" t="s">
        <v>15</v>
      </c>
      <c r="K418" s="6" t="b">
        <f t="shared" si="25"/>
        <v>1</v>
      </c>
      <c r="L418" s="6" t="b">
        <f t="shared" si="26"/>
        <v>1</v>
      </c>
      <c r="M418" s="6" t="b">
        <f t="shared" si="27"/>
        <v>1</v>
      </c>
      <c r="N418" s="6" t="b">
        <f t="shared" si="28"/>
        <v>1</v>
      </c>
      <c r="O418" s="7" t="s">
        <v>16</v>
      </c>
    </row>
    <row r="419" spans="1:15" x14ac:dyDescent="0.4">
      <c r="A419" s="8">
        <v>417</v>
      </c>
      <c r="B419" s="9" t="s">
        <v>465</v>
      </c>
      <c r="C419" s="9" t="s">
        <v>12</v>
      </c>
      <c r="D419" s="9" t="s">
        <v>13</v>
      </c>
      <c r="E419" s="9" t="s">
        <v>18</v>
      </c>
      <c r="F419" s="9" t="s">
        <v>15</v>
      </c>
      <c r="G419" s="9" t="s">
        <v>12</v>
      </c>
      <c r="H419" s="9" t="s">
        <v>13</v>
      </c>
      <c r="I419" s="9" t="s">
        <v>18</v>
      </c>
      <c r="J419" s="9" t="s">
        <v>15</v>
      </c>
      <c r="K419" s="6" t="b">
        <f t="shared" si="25"/>
        <v>1</v>
      </c>
      <c r="L419" s="6" t="b">
        <f t="shared" si="26"/>
        <v>1</v>
      </c>
      <c r="M419" s="6" t="b">
        <f t="shared" si="27"/>
        <v>1</v>
      </c>
      <c r="N419" s="6" t="b">
        <f t="shared" si="28"/>
        <v>1</v>
      </c>
      <c r="O419" s="10" t="s">
        <v>19</v>
      </c>
    </row>
    <row r="420" spans="1:15" x14ac:dyDescent="0.4">
      <c r="A420" s="5">
        <v>418</v>
      </c>
      <c r="B420" s="6" t="s">
        <v>466</v>
      </c>
      <c r="C420" s="6" t="s">
        <v>12</v>
      </c>
      <c r="D420" s="6" t="s">
        <v>13</v>
      </c>
      <c r="E420" s="6" t="s">
        <v>14</v>
      </c>
      <c r="F420" s="6" t="s">
        <v>15</v>
      </c>
      <c r="G420" s="6" t="s">
        <v>12</v>
      </c>
      <c r="H420" s="6" t="s">
        <v>13</v>
      </c>
      <c r="I420" s="6" t="s">
        <v>14</v>
      </c>
      <c r="J420" s="6" t="s">
        <v>15</v>
      </c>
      <c r="K420" s="6" t="b">
        <f t="shared" si="25"/>
        <v>1</v>
      </c>
      <c r="L420" s="6" t="b">
        <f t="shared" si="26"/>
        <v>1</v>
      </c>
      <c r="M420" s="6" t="b">
        <f t="shared" si="27"/>
        <v>1</v>
      </c>
      <c r="N420" s="6" t="b">
        <f t="shared" si="28"/>
        <v>1</v>
      </c>
      <c r="O420" s="7" t="s">
        <v>16</v>
      </c>
    </row>
    <row r="421" spans="1:15" x14ac:dyDescent="0.4">
      <c r="A421" s="8">
        <v>419</v>
      </c>
      <c r="B421" s="9" t="s">
        <v>467</v>
      </c>
      <c r="C421" s="9" t="s">
        <v>12</v>
      </c>
      <c r="D421" s="9" t="s">
        <v>13</v>
      </c>
      <c r="E421" s="9" t="s">
        <v>30</v>
      </c>
      <c r="F421" s="9" t="s">
        <v>15</v>
      </c>
      <c r="G421" s="9" t="s">
        <v>12</v>
      </c>
      <c r="H421" s="9" t="s">
        <v>13</v>
      </c>
      <c r="I421" s="9" t="s">
        <v>30</v>
      </c>
      <c r="J421" s="9" t="s">
        <v>15</v>
      </c>
      <c r="K421" s="6" t="b">
        <f t="shared" si="25"/>
        <v>1</v>
      </c>
      <c r="L421" s="6" t="b">
        <f t="shared" si="26"/>
        <v>1</v>
      </c>
      <c r="M421" s="6" t="b">
        <f t="shared" si="27"/>
        <v>1</v>
      </c>
      <c r="N421" s="6" t="b">
        <f t="shared" si="28"/>
        <v>1</v>
      </c>
      <c r="O421" s="10" t="s">
        <v>33</v>
      </c>
    </row>
    <row r="422" spans="1:15" x14ac:dyDescent="0.4">
      <c r="A422" s="5">
        <v>420</v>
      </c>
      <c r="B422" s="6" t="s">
        <v>468</v>
      </c>
      <c r="C422" s="6" t="s">
        <v>12</v>
      </c>
      <c r="D422" s="6" t="s">
        <v>13</v>
      </c>
      <c r="E422" s="6" t="s">
        <v>18</v>
      </c>
      <c r="F422" s="6" t="s">
        <v>15</v>
      </c>
      <c r="G422" s="6" t="s">
        <v>12</v>
      </c>
      <c r="H422" s="6" t="s">
        <v>13</v>
      </c>
      <c r="I422" s="6" t="s">
        <v>18</v>
      </c>
      <c r="J422" s="6" t="s">
        <v>15</v>
      </c>
      <c r="K422" s="6" t="b">
        <f t="shared" si="25"/>
        <v>1</v>
      </c>
      <c r="L422" s="6" t="b">
        <f t="shared" si="26"/>
        <v>1</v>
      </c>
      <c r="M422" s="6" t="b">
        <f t="shared" si="27"/>
        <v>1</v>
      </c>
      <c r="N422" s="6" t="b">
        <f t="shared" si="28"/>
        <v>1</v>
      </c>
      <c r="O422" s="7" t="s">
        <v>19</v>
      </c>
    </row>
    <row r="423" spans="1:15" x14ac:dyDescent="0.4">
      <c r="A423" s="8">
        <v>421</v>
      </c>
      <c r="B423" s="9" t="s">
        <v>469</v>
      </c>
      <c r="C423" s="9" t="s">
        <v>12</v>
      </c>
      <c r="D423" s="9" t="s">
        <v>13</v>
      </c>
      <c r="E423" s="9" t="s">
        <v>18</v>
      </c>
      <c r="F423" s="9" t="s">
        <v>15</v>
      </c>
      <c r="G423" s="9" t="s">
        <v>12</v>
      </c>
      <c r="H423" s="9" t="s">
        <v>13</v>
      </c>
      <c r="I423" s="9" t="s">
        <v>18</v>
      </c>
      <c r="J423" s="9" t="s">
        <v>15</v>
      </c>
      <c r="K423" s="6" t="b">
        <f t="shared" si="25"/>
        <v>1</v>
      </c>
      <c r="L423" s="6" t="b">
        <f t="shared" si="26"/>
        <v>1</v>
      </c>
      <c r="M423" s="6" t="b">
        <f t="shared" si="27"/>
        <v>1</v>
      </c>
      <c r="N423" s="6" t="b">
        <f t="shared" si="28"/>
        <v>1</v>
      </c>
      <c r="O423" s="10" t="s">
        <v>19</v>
      </c>
    </row>
    <row r="424" spans="1:15" x14ac:dyDescent="0.4">
      <c r="A424" s="5">
        <v>422</v>
      </c>
      <c r="B424" s="6" t="s">
        <v>470</v>
      </c>
      <c r="C424" s="6" t="s">
        <v>37</v>
      </c>
      <c r="D424" s="6" t="s">
        <v>13</v>
      </c>
      <c r="E424" s="6" t="s">
        <v>18</v>
      </c>
      <c r="F424" s="6" t="s">
        <v>50</v>
      </c>
      <c r="G424" s="6" t="s">
        <v>37</v>
      </c>
      <c r="H424" s="6" t="s">
        <v>13</v>
      </c>
      <c r="I424" s="6" t="s">
        <v>18</v>
      </c>
      <c r="J424" s="6" t="s">
        <v>15</v>
      </c>
      <c r="K424" s="6" t="b">
        <f t="shared" si="25"/>
        <v>1</v>
      </c>
      <c r="L424" s="6" t="b">
        <f t="shared" si="26"/>
        <v>1</v>
      </c>
      <c r="M424" s="6" t="b">
        <f t="shared" si="27"/>
        <v>1</v>
      </c>
      <c r="N424" s="6" t="b">
        <f t="shared" si="28"/>
        <v>0</v>
      </c>
      <c r="O424" s="7" t="s">
        <v>38</v>
      </c>
    </row>
    <row r="425" spans="1:15" x14ac:dyDescent="0.4">
      <c r="A425" s="8">
        <v>423</v>
      </c>
      <c r="B425" s="9" t="s">
        <v>471</v>
      </c>
      <c r="C425" s="9" t="s">
        <v>12</v>
      </c>
      <c r="D425" s="9" t="s">
        <v>13</v>
      </c>
      <c r="E425" s="9" t="s">
        <v>14</v>
      </c>
      <c r="F425" s="9" t="s">
        <v>15</v>
      </c>
      <c r="G425" s="9" t="s">
        <v>12</v>
      </c>
      <c r="H425" s="9" t="s">
        <v>13</v>
      </c>
      <c r="I425" s="9" t="s">
        <v>14</v>
      </c>
      <c r="J425" s="9" t="s">
        <v>15</v>
      </c>
      <c r="K425" s="6" t="b">
        <f t="shared" si="25"/>
        <v>1</v>
      </c>
      <c r="L425" s="6" t="b">
        <f t="shared" si="26"/>
        <v>1</v>
      </c>
      <c r="M425" s="6" t="b">
        <f t="shared" si="27"/>
        <v>1</v>
      </c>
      <c r="N425" s="6" t="b">
        <f t="shared" si="28"/>
        <v>1</v>
      </c>
      <c r="O425" s="10" t="s">
        <v>16</v>
      </c>
    </row>
    <row r="426" spans="1:15" x14ac:dyDescent="0.4">
      <c r="A426" s="5">
        <v>424</v>
      </c>
      <c r="B426" s="6" t="s">
        <v>472</v>
      </c>
      <c r="C426" s="6" t="s">
        <v>12</v>
      </c>
      <c r="D426" s="6" t="s">
        <v>13</v>
      </c>
      <c r="E426" s="6" t="s">
        <v>18</v>
      </c>
      <c r="F426" s="6" t="s">
        <v>15</v>
      </c>
      <c r="G426" s="6" t="s">
        <v>12</v>
      </c>
      <c r="H426" s="6" t="s">
        <v>13</v>
      </c>
      <c r="I426" s="6" t="s">
        <v>18</v>
      </c>
      <c r="J426" s="6" t="s">
        <v>15</v>
      </c>
      <c r="K426" s="6" t="b">
        <f t="shared" si="25"/>
        <v>1</v>
      </c>
      <c r="L426" s="6" t="b">
        <f t="shared" si="26"/>
        <v>1</v>
      </c>
      <c r="M426" s="6" t="b">
        <f t="shared" si="27"/>
        <v>1</v>
      </c>
      <c r="N426" s="6" t="b">
        <f t="shared" si="28"/>
        <v>1</v>
      </c>
      <c r="O426" s="7" t="s">
        <v>19</v>
      </c>
    </row>
    <row r="427" spans="1:15" x14ac:dyDescent="0.4">
      <c r="A427" s="8">
        <v>425</v>
      </c>
      <c r="B427" s="9" t="s">
        <v>473</v>
      </c>
      <c r="C427" s="9" t="s">
        <v>12</v>
      </c>
      <c r="D427" s="9" t="s">
        <v>13</v>
      </c>
      <c r="E427" s="9" t="s">
        <v>18</v>
      </c>
      <c r="F427" s="9" t="s">
        <v>15</v>
      </c>
      <c r="G427" s="9" t="s">
        <v>12</v>
      </c>
      <c r="H427" s="9" t="s">
        <v>13</v>
      </c>
      <c r="I427" s="9" t="s">
        <v>18</v>
      </c>
      <c r="J427" s="9" t="s">
        <v>15</v>
      </c>
      <c r="K427" s="6" t="b">
        <f t="shared" si="25"/>
        <v>1</v>
      </c>
      <c r="L427" s="6" t="b">
        <f t="shared" si="26"/>
        <v>1</v>
      </c>
      <c r="M427" s="6" t="b">
        <f t="shared" si="27"/>
        <v>1</v>
      </c>
      <c r="N427" s="6" t="b">
        <f t="shared" si="28"/>
        <v>1</v>
      </c>
      <c r="O427" s="10" t="s">
        <v>19</v>
      </c>
    </row>
    <row r="428" spans="1:15" x14ac:dyDescent="0.4">
      <c r="A428" s="5">
        <v>426</v>
      </c>
      <c r="B428" s="6" t="s">
        <v>474</v>
      </c>
      <c r="C428" s="6" t="s">
        <v>12</v>
      </c>
      <c r="D428" s="6" t="s">
        <v>13</v>
      </c>
      <c r="E428" s="6" t="s">
        <v>18</v>
      </c>
      <c r="F428" s="6" t="s">
        <v>15</v>
      </c>
      <c r="G428" s="6" t="s">
        <v>12</v>
      </c>
      <c r="H428" s="6" t="s">
        <v>13</v>
      </c>
      <c r="I428" s="6" t="s">
        <v>18</v>
      </c>
      <c r="J428" s="6" t="s">
        <v>15</v>
      </c>
      <c r="K428" s="6" t="b">
        <f t="shared" si="25"/>
        <v>1</v>
      </c>
      <c r="L428" s="6" t="b">
        <f t="shared" si="26"/>
        <v>1</v>
      </c>
      <c r="M428" s="6" t="b">
        <f t="shared" si="27"/>
        <v>1</v>
      </c>
      <c r="N428" s="6" t="b">
        <f t="shared" si="28"/>
        <v>1</v>
      </c>
      <c r="O428" s="7" t="s">
        <v>19</v>
      </c>
    </row>
    <row r="429" spans="1:15" x14ac:dyDescent="0.4">
      <c r="A429" s="8">
        <v>427</v>
      </c>
      <c r="B429" s="9" t="s">
        <v>475</v>
      </c>
      <c r="C429" s="9" t="s">
        <v>12</v>
      </c>
      <c r="D429" s="9" t="s">
        <v>13</v>
      </c>
      <c r="E429" s="9" t="s">
        <v>14</v>
      </c>
      <c r="F429" s="9" t="s">
        <v>15</v>
      </c>
      <c r="G429" s="9" t="s">
        <v>12</v>
      </c>
      <c r="H429" s="9" t="s">
        <v>13</v>
      </c>
      <c r="I429" s="9" t="s">
        <v>14</v>
      </c>
      <c r="J429" s="9" t="s">
        <v>15</v>
      </c>
      <c r="K429" s="6" t="b">
        <f t="shared" si="25"/>
        <v>1</v>
      </c>
      <c r="L429" s="6" t="b">
        <f t="shared" si="26"/>
        <v>1</v>
      </c>
      <c r="M429" s="6" t="b">
        <f t="shared" si="27"/>
        <v>1</v>
      </c>
      <c r="N429" s="6" t="b">
        <f t="shared" si="28"/>
        <v>1</v>
      </c>
      <c r="O429" s="10" t="s">
        <v>16</v>
      </c>
    </row>
    <row r="430" spans="1:15" x14ac:dyDescent="0.4">
      <c r="A430" s="5">
        <v>428</v>
      </c>
      <c r="B430" s="6" t="s">
        <v>476</v>
      </c>
      <c r="C430" s="6" t="s">
        <v>12</v>
      </c>
      <c r="D430" s="6" t="s">
        <v>13</v>
      </c>
      <c r="E430" s="6" t="s">
        <v>14</v>
      </c>
      <c r="F430" s="6" t="s">
        <v>15</v>
      </c>
      <c r="G430" s="6" t="s">
        <v>12</v>
      </c>
      <c r="H430" s="6" t="s">
        <v>13</v>
      </c>
      <c r="I430" s="6" t="s">
        <v>14</v>
      </c>
      <c r="J430" s="6" t="s">
        <v>15</v>
      </c>
      <c r="K430" s="6" t="b">
        <f t="shared" si="25"/>
        <v>1</v>
      </c>
      <c r="L430" s="6" t="b">
        <f t="shared" si="26"/>
        <v>1</v>
      </c>
      <c r="M430" s="6" t="b">
        <f t="shared" si="27"/>
        <v>1</v>
      </c>
      <c r="N430" s="6" t="b">
        <f t="shared" si="28"/>
        <v>1</v>
      </c>
      <c r="O430" s="7" t="s">
        <v>16</v>
      </c>
    </row>
    <row r="431" spans="1:15" x14ac:dyDescent="0.4">
      <c r="A431" s="8">
        <v>429</v>
      </c>
      <c r="B431" s="9" t="s">
        <v>477</v>
      </c>
      <c r="C431" s="9" t="s">
        <v>12</v>
      </c>
      <c r="D431" s="9" t="s">
        <v>13</v>
      </c>
      <c r="E431" s="9" t="s">
        <v>14</v>
      </c>
      <c r="F431" s="9" t="s">
        <v>15</v>
      </c>
      <c r="G431" s="9" t="s">
        <v>12</v>
      </c>
      <c r="H431" s="9" t="s">
        <v>13</v>
      </c>
      <c r="I431" s="9" t="s">
        <v>14</v>
      </c>
      <c r="J431" s="9" t="s">
        <v>15</v>
      </c>
      <c r="K431" s="6" t="b">
        <f t="shared" si="25"/>
        <v>1</v>
      </c>
      <c r="L431" s="6" t="b">
        <f t="shared" si="26"/>
        <v>1</v>
      </c>
      <c r="M431" s="6" t="b">
        <f t="shared" si="27"/>
        <v>1</v>
      </c>
      <c r="N431" s="6" t="b">
        <f t="shared" si="28"/>
        <v>1</v>
      </c>
      <c r="O431" s="10" t="s">
        <v>16</v>
      </c>
    </row>
    <row r="432" spans="1:15" x14ac:dyDescent="0.4">
      <c r="A432" s="5">
        <v>430</v>
      </c>
      <c r="B432" s="6" t="s">
        <v>478</v>
      </c>
      <c r="C432" s="6" t="s">
        <v>12</v>
      </c>
      <c r="D432" s="6" t="s">
        <v>13</v>
      </c>
      <c r="E432" s="6" t="s">
        <v>14</v>
      </c>
      <c r="F432" s="6" t="s">
        <v>15</v>
      </c>
      <c r="G432" s="6" t="s">
        <v>12</v>
      </c>
      <c r="H432" s="6" t="s">
        <v>13</v>
      </c>
      <c r="I432" s="6" t="s">
        <v>14</v>
      </c>
      <c r="J432" s="6" t="s">
        <v>15</v>
      </c>
      <c r="K432" s="6" t="b">
        <f t="shared" si="25"/>
        <v>1</v>
      </c>
      <c r="L432" s="6" t="b">
        <f t="shared" si="26"/>
        <v>1</v>
      </c>
      <c r="M432" s="6" t="b">
        <f t="shared" si="27"/>
        <v>1</v>
      </c>
      <c r="N432" s="6" t="b">
        <f t="shared" si="28"/>
        <v>1</v>
      </c>
      <c r="O432" s="7" t="s">
        <v>16</v>
      </c>
    </row>
    <row r="433" spans="1:15" x14ac:dyDescent="0.4">
      <c r="A433" s="8">
        <v>431</v>
      </c>
      <c r="B433" s="9" t="s">
        <v>479</v>
      </c>
      <c r="C433" s="9" t="s">
        <v>12</v>
      </c>
      <c r="D433" s="9" t="s">
        <v>13</v>
      </c>
      <c r="E433" s="9" t="s">
        <v>18</v>
      </c>
      <c r="F433" s="9" t="s">
        <v>15</v>
      </c>
      <c r="G433" s="9" t="s">
        <v>12</v>
      </c>
      <c r="H433" s="9" t="s">
        <v>13</v>
      </c>
      <c r="I433" s="9" t="s">
        <v>18</v>
      </c>
      <c r="J433" s="9" t="s">
        <v>15</v>
      </c>
      <c r="K433" s="6" t="b">
        <f t="shared" si="25"/>
        <v>1</v>
      </c>
      <c r="L433" s="6" t="b">
        <f t="shared" si="26"/>
        <v>1</v>
      </c>
      <c r="M433" s="6" t="b">
        <f t="shared" si="27"/>
        <v>1</v>
      </c>
      <c r="N433" s="6" t="b">
        <f t="shared" si="28"/>
        <v>1</v>
      </c>
      <c r="O433" s="10" t="s">
        <v>19</v>
      </c>
    </row>
    <row r="434" spans="1:15" x14ac:dyDescent="0.4">
      <c r="A434" s="5">
        <v>432</v>
      </c>
      <c r="B434" s="6" t="s">
        <v>480</v>
      </c>
      <c r="C434" s="6" t="s">
        <v>29</v>
      </c>
      <c r="D434" s="6" t="s">
        <v>13</v>
      </c>
      <c r="E434" s="6" t="s">
        <v>18</v>
      </c>
      <c r="F434" s="6" t="s">
        <v>15</v>
      </c>
      <c r="G434" s="6" t="s">
        <v>29</v>
      </c>
      <c r="H434" s="6" t="s">
        <v>13</v>
      </c>
      <c r="I434" s="6" t="s">
        <v>18</v>
      </c>
      <c r="J434" s="6" t="s">
        <v>50</v>
      </c>
      <c r="K434" s="6" t="b">
        <f t="shared" si="25"/>
        <v>1</v>
      </c>
      <c r="L434" s="6" t="b">
        <f t="shared" si="26"/>
        <v>1</v>
      </c>
      <c r="M434" s="6" t="b">
        <f t="shared" si="27"/>
        <v>1</v>
      </c>
      <c r="N434" s="6" t="b">
        <f t="shared" si="28"/>
        <v>0</v>
      </c>
      <c r="O434" s="7" t="s">
        <v>270</v>
      </c>
    </row>
    <row r="435" spans="1:15" x14ac:dyDescent="0.4">
      <c r="A435" s="8">
        <v>433</v>
      </c>
      <c r="B435" s="9" t="s">
        <v>481</v>
      </c>
      <c r="C435" s="9" t="s">
        <v>37</v>
      </c>
      <c r="D435" s="9" t="s">
        <v>13</v>
      </c>
      <c r="E435" s="9" t="s">
        <v>18</v>
      </c>
      <c r="F435" s="9" t="s">
        <v>15</v>
      </c>
      <c r="G435" s="9" t="s">
        <v>37</v>
      </c>
      <c r="H435" s="9" t="s">
        <v>13</v>
      </c>
      <c r="I435" s="9" t="s">
        <v>18</v>
      </c>
      <c r="J435" s="9" t="s">
        <v>15</v>
      </c>
      <c r="K435" s="6" t="b">
        <f t="shared" si="25"/>
        <v>1</v>
      </c>
      <c r="L435" s="6" t="b">
        <f t="shared" si="26"/>
        <v>1</v>
      </c>
      <c r="M435" s="6" t="b">
        <f t="shared" si="27"/>
        <v>1</v>
      </c>
      <c r="N435" s="6" t="b">
        <f t="shared" si="28"/>
        <v>1</v>
      </c>
      <c r="O435" s="10" t="s">
        <v>38</v>
      </c>
    </row>
    <row r="436" spans="1:15" x14ac:dyDescent="0.4">
      <c r="A436" s="5">
        <v>434</v>
      </c>
      <c r="B436" s="6" t="s">
        <v>482</v>
      </c>
      <c r="C436" s="6" t="s">
        <v>37</v>
      </c>
      <c r="D436" s="6" t="s">
        <v>13</v>
      </c>
      <c r="E436" s="6" t="s">
        <v>30</v>
      </c>
      <c r="F436" s="6" t="s">
        <v>15</v>
      </c>
      <c r="G436" s="6" t="s">
        <v>12</v>
      </c>
      <c r="H436" s="6" t="s">
        <v>13</v>
      </c>
      <c r="I436" s="6" t="s">
        <v>30</v>
      </c>
      <c r="J436" s="6" t="s">
        <v>15</v>
      </c>
      <c r="K436" s="6" t="b">
        <f t="shared" si="25"/>
        <v>0</v>
      </c>
      <c r="L436" s="6" t="b">
        <f t="shared" si="26"/>
        <v>1</v>
      </c>
      <c r="M436" s="6" t="b">
        <f t="shared" si="27"/>
        <v>1</v>
      </c>
      <c r="N436" s="6" t="b">
        <f t="shared" si="28"/>
        <v>1</v>
      </c>
      <c r="O436" s="7" t="s">
        <v>33</v>
      </c>
    </row>
    <row r="437" spans="1:15" x14ac:dyDescent="0.4">
      <c r="A437" s="8">
        <v>435</v>
      </c>
      <c r="B437" s="9" t="s">
        <v>483</v>
      </c>
      <c r="C437" s="9" t="s">
        <v>29</v>
      </c>
      <c r="D437" s="9" t="s">
        <v>13</v>
      </c>
      <c r="E437" s="9" t="s">
        <v>30</v>
      </c>
      <c r="F437" s="9" t="s">
        <v>50</v>
      </c>
      <c r="G437" s="9" t="s">
        <v>29</v>
      </c>
      <c r="H437" s="9" t="s">
        <v>13</v>
      </c>
      <c r="I437" s="9" t="s">
        <v>30</v>
      </c>
      <c r="J437" s="9" t="s">
        <v>50</v>
      </c>
      <c r="K437" s="6" t="b">
        <f t="shared" si="25"/>
        <v>1</v>
      </c>
      <c r="L437" s="6" t="b">
        <f t="shared" si="26"/>
        <v>1</v>
      </c>
      <c r="M437" s="6" t="b">
        <f t="shared" si="27"/>
        <v>1</v>
      </c>
      <c r="N437" s="6" t="b">
        <f t="shared" si="28"/>
        <v>1</v>
      </c>
      <c r="O437" s="10" t="s">
        <v>484</v>
      </c>
    </row>
    <row r="438" spans="1:15" x14ac:dyDescent="0.4">
      <c r="A438" s="5">
        <v>436</v>
      </c>
      <c r="B438" s="6" t="s">
        <v>485</v>
      </c>
      <c r="C438" s="6" t="s">
        <v>12</v>
      </c>
      <c r="D438" s="6" t="s">
        <v>13</v>
      </c>
      <c r="E438" s="6" t="s">
        <v>18</v>
      </c>
      <c r="F438" s="6" t="s">
        <v>15</v>
      </c>
      <c r="G438" s="6" t="s">
        <v>12</v>
      </c>
      <c r="H438" s="6" t="s">
        <v>13</v>
      </c>
      <c r="I438" s="6" t="s">
        <v>18</v>
      </c>
      <c r="J438" s="6" t="s">
        <v>15</v>
      </c>
      <c r="K438" s="6" t="b">
        <f t="shared" si="25"/>
        <v>1</v>
      </c>
      <c r="L438" s="6" t="b">
        <f t="shared" si="26"/>
        <v>1</v>
      </c>
      <c r="M438" s="6" t="b">
        <f t="shared" si="27"/>
        <v>1</v>
      </c>
      <c r="N438" s="6" t="b">
        <f t="shared" si="28"/>
        <v>1</v>
      </c>
      <c r="O438" s="7" t="s">
        <v>19</v>
      </c>
    </row>
    <row r="439" spans="1:15" x14ac:dyDescent="0.4">
      <c r="A439" s="8">
        <v>437</v>
      </c>
      <c r="B439" s="9" t="s">
        <v>486</v>
      </c>
      <c r="C439" s="9" t="s">
        <v>12</v>
      </c>
      <c r="D439" s="9" t="s">
        <v>13</v>
      </c>
      <c r="E439" s="9" t="s">
        <v>18</v>
      </c>
      <c r="F439" s="9" t="s">
        <v>15</v>
      </c>
      <c r="G439" s="9" t="s">
        <v>37</v>
      </c>
      <c r="H439" s="9" t="s">
        <v>13</v>
      </c>
      <c r="I439" s="9" t="s">
        <v>18</v>
      </c>
      <c r="J439" s="9" t="s">
        <v>15</v>
      </c>
      <c r="K439" s="6" t="b">
        <f t="shared" si="25"/>
        <v>0</v>
      </c>
      <c r="L439" s="6" t="b">
        <f t="shared" si="26"/>
        <v>1</v>
      </c>
      <c r="M439" s="6" t="b">
        <f t="shared" si="27"/>
        <v>1</v>
      </c>
      <c r="N439" s="6" t="b">
        <f t="shared" si="28"/>
        <v>1</v>
      </c>
      <c r="O439" s="10" t="s">
        <v>38</v>
      </c>
    </row>
    <row r="440" spans="1:15" x14ac:dyDescent="0.4">
      <c r="A440" s="5">
        <v>438</v>
      </c>
      <c r="B440" s="6" t="s">
        <v>487</v>
      </c>
      <c r="C440" s="6" t="s">
        <v>12</v>
      </c>
      <c r="D440" s="6" t="s">
        <v>13</v>
      </c>
      <c r="E440" s="6" t="s">
        <v>30</v>
      </c>
      <c r="F440" s="6" t="s">
        <v>15</v>
      </c>
      <c r="G440" s="6" t="s">
        <v>12</v>
      </c>
      <c r="H440" s="6" t="s">
        <v>13</v>
      </c>
      <c r="I440" s="6" t="s">
        <v>30</v>
      </c>
      <c r="J440" s="6" t="s">
        <v>15</v>
      </c>
      <c r="K440" s="6" t="b">
        <f t="shared" si="25"/>
        <v>1</v>
      </c>
      <c r="L440" s="6" t="b">
        <f t="shared" si="26"/>
        <v>1</v>
      </c>
      <c r="M440" s="6" t="b">
        <f t="shared" si="27"/>
        <v>1</v>
      </c>
      <c r="N440" s="6" t="b">
        <f t="shared" si="28"/>
        <v>1</v>
      </c>
      <c r="O440" s="7" t="s">
        <v>33</v>
      </c>
    </row>
    <row r="441" spans="1:15" x14ac:dyDescent="0.4">
      <c r="A441" s="8">
        <v>439</v>
      </c>
      <c r="B441" s="9" t="s">
        <v>488</v>
      </c>
      <c r="C441" s="9" t="s">
        <v>12</v>
      </c>
      <c r="D441" s="9" t="s">
        <v>13</v>
      </c>
      <c r="E441" s="9" t="s">
        <v>18</v>
      </c>
      <c r="F441" s="9" t="s">
        <v>15</v>
      </c>
      <c r="G441" s="9" t="s">
        <v>12</v>
      </c>
      <c r="H441" s="9" t="s">
        <v>13</v>
      </c>
      <c r="I441" s="9" t="s">
        <v>18</v>
      </c>
      <c r="J441" s="9" t="s">
        <v>15</v>
      </c>
      <c r="K441" s="6" t="b">
        <f t="shared" si="25"/>
        <v>1</v>
      </c>
      <c r="L441" s="6" t="b">
        <f t="shared" si="26"/>
        <v>1</v>
      </c>
      <c r="M441" s="6" t="b">
        <f t="shared" si="27"/>
        <v>1</v>
      </c>
      <c r="N441" s="6" t="b">
        <f t="shared" si="28"/>
        <v>1</v>
      </c>
      <c r="O441" s="10" t="s">
        <v>19</v>
      </c>
    </row>
    <row r="442" spans="1:15" x14ac:dyDescent="0.4">
      <c r="A442" s="5">
        <v>440</v>
      </c>
      <c r="B442" s="6" t="s">
        <v>489</v>
      </c>
      <c r="C442" s="6" t="s">
        <v>12</v>
      </c>
      <c r="D442" s="6" t="s">
        <v>13</v>
      </c>
      <c r="E442" s="6" t="s">
        <v>18</v>
      </c>
      <c r="F442" s="6" t="s">
        <v>15</v>
      </c>
      <c r="G442" s="6" t="s">
        <v>37</v>
      </c>
      <c r="H442" s="6" t="s">
        <v>13</v>
      </c>
      <c r="I442" s="6" t="s">
        <v>18</v>
      </c>
      <c r="J442" s="6" t="s">
        <v>15</v>
      </c>
      <c r="K442" s="6" t="b">
        <f t="shared" si="25"/>
        <v>0</v>
      </c>
      <c r="L442" s="6" t="b">
        <f t="shared" si="26"/>
        <v>1</v>
      </c>
      <c r="M442" s="6" t="b">
        <f t="shared" si="27"/>
        <v>1</v>
      </c>
      <c r="N442" s="6" t="b">
        <f t="shared" si="28"/>
        <v>1</v>
      </c>
      <c r="O442" s="7" t="s">
        <v>38</v>
      </c>
    </row>
    <row r="443" spans="1:15" x14ac:dyDescent="0.4">
      <c r="A443" s="8">
        <v>441</v>
      </c>
      <c r="B443" s="9" t="s">
        <v>490</v>
      </c>
      <c r="C443" s="9" t="s">
        <v>12</v>
      </c>
      <c r="D443" s="9" t="s">
        <v>13</v>
      </c>
      <c r="E443" s="9" t="s">
        <v>14</v>
      </c>
      <c r="F443" s="9" t="s">
        <v>50</v>
      </c>
      <c r="G443" s="9" t="s">
        <v>12</v>
      </c>
      <c r="H443" s="9" t="s">
        <v>13</v>
      </c>
      <c r="I443" s="9" t="s">
        <v>14</v>
      </c>
      <c r="J443" s="9" t="s">
        <v>15</v>
      </c>
      <c r="K443" s="6" t="b">
        <f t="shared" si="25"/>
        <v>1</v>
      </c>
      <c r="L443" s="6" t="b">
        <f t="shared" si="26"/>
        <v>1</v>
      </c>
      <c r="M443" s="6" t="b">
        <f t="shared" si="27"/>
        <v>1</v>
      </c>
      <c r="N443" s="6" t="b">
        <f t="shared" si="28"/>
        <v>0</v>
      </c>
      <c r="O443" s="10" t="s">
        <v>16</v>
      </c>
    </row>
    <row r="444" spans="1:15" x14ac:dyDescent="0.4">
      <c r="A444" s="5">
        <v>442</v>
      </c>
      <c r="B444" s="6" t="s">
        <v>491</v>
      </c>
      <c r="C444" s="6" t="s">
        <v>37</v>
      </c>
      <c r="D444" s="6" t="s">
        <v>13</v>
      </c>
      <c r="E444" s="6" t="s">
        <v>18</v>
      </c>
      <c r="F444" s="6" t="s">
        <v>15</v>
      </c>
      <c r="G444" s="6" t="s">
        <v>12</v>
      </c>
      <c r="H444" s="6" t="s">
        <v>13</v>
      </c>
      <c r="I444" s="6" t="s">
        <v>18</v>
      </c>
      <c r="J444" s="6" t="s">
        <v>15</v>
      </c>
      <c r="K444" s="6" t="b">
        <f t="shared" si="25"/>
        <v>0</v>
      </c>
      <c r="L444" s="6" t="b">
        <f t="shared" si="26"/>
        <v>1</v>
      </c>
      <c r="M444" s="6" t="b">
        <f t="shared" si="27"/>
        <v>1</v>
      </c>
      <c r="N444" s="6" t="b">
        <f t="shared" si="28"/>
        <v>1</v>
      </c>
      <c r="O444" s="7" t="s">
        <v>19</v>
      </c>
    </row>
    <row r="445" spans="1:15" x14ac:dyDescent="0.4">
      <c r="A445" s="8">
        <v>443</v>
      </c>
      <c r="B445" s="9" t="s">
        <v>492</v>
      </c>
      <c r="C445" s="9" t="s">
        <v>12</v>
      </c>
      <c r="D445" s="9" t="s">
        <v>13</v>
      </c>
      <c r="E445" s="9" t="s">
        <v>14</v>
      </c>
      <c r="F445" s="9" t="s">
        <v>15</v>
      </c>
      <c r="G445" s="9" t="s">
        <v>12</v>
      </c>
      <c r="H445" s="9" t="s">
        <v>13</v>
      </c>
      <c r="I445" s="9" t="s">
        <v>14</v>
      </c>
      <c r="J445" s="9" t="s">
        <v>15</v>
      </c>
      <c r="K445" s="6" t="b">
        <f t="shared" si="25"/>
        <v>1</v>
      </c>
      <c r="L445" s="6" t="b">
        <f t="shared" si="26"/>
        <v>1</v>
      </c>
      <c r="M445" s="6" t="b">
        <f t="shared" si="27"/>
        <v>1</v>
      </c>
      <c r="N445" s="6" t="b">
        <f t="shared" si="28"/>
        <v>1</v>
      </c>
      <c r="O445" s="10" t="s">
        <v>16</v>
      </c>
    </row>
    <row r="446" spans="1:15" x14ac:dyDescent="0.4">
      <c r="A446" s="5">
        <v>444</v>
      </c>
      <c r="B446" s="6" t="s">
        <v>493</v>
      </c>
      <c r="C446" s="6" t="s">
        <v>12</v>
      </c>
      <c r="D446" s="6" t="s">
        <v>13</v>
      </c>
      <c r="E446" s="6" t="s">
        <v>18</v>
      </c>
      <c r="F446" s="6" t="s">
        <v>15</v>
      </c>
      <c r="G446" s="6" t="s">
        <v>12</v>
      </c>
      <c r="H446" s="6" t="s">
        <v>13</v>
      </c>
      <c r="I446" s="6" t="s">
        <v>14</v>
      </c>
      <c r="J446" s="6" t="s">
        <v>15</v>
      </c>
      <c r="K446" s="6" t="b">
        <f t="shared" si="25"/>
        <v>1</v>
      </c>
      <c r="L446" s="6" t="b">
        <f t="shared" si="26"/>
        <v>1</v>
      </c>
      <c r="M446" s="6" t="b">
        <f t="shared" si="27"/>
        <v>0</v>
      </c>
      <c r="N446" s="6" t="b">
        <f t="shared" si="28"/>
        <v>1</v>
      </c>
      <c r="O446" s="7" t="s">
        <v>16</v>
      </c>
    </row>
    <row r="447" spans="1:15" x14ac:dyDescent="0.4">
      <c r="A447" s="8">
        <v>445</v>
      </c>
      <c r="B447" s="9" t="s">
        <v>494</v>
      </c>
      <c r="C447" s="9" t="s">
        <v>12</v>
      </c>
      <c r="D447" s="9" t="s">
        <v>13</v>
      </c>
      <c r="E447" s="9" t="s">
        <v>14</v>
      </c>
      <c r="F447" s="9" t="s">
        <v>15</v>
      </c>
      <c r="G447" s="9" t="s">
        <v>12</v>
      </c>
      <c r="H447" s="9" t="s">
        <v>21</v>
      </c>
      <c r="I447" s="9" t="s">
        <v>14</v>
      </c>
      <c r="J447" s="9" t="s">
        <v>15</v>
      </c>
      <c r="K447" s="6" t="b">
        <f t="shared" si="25"/>
        <v>1</v>
      </c>
      <c r="L447" s="6" t="b">
        <f t="shared" si="26"/>
        <v>0</v>
      </c>
      <c r="M447" s="6" t="b">
        <f t="shared" si="27"/>
        <v>1</v>
      </c>
      <c r="N447" s="6" t="b">
        <f t="shared" si="28"/>
        <v>1</v>
      </c>
      <c r="O447" s="10" t="s">
        <v>35</v>
      </c>
    </row>
    <row r="448" spans="1:15" x14ac:dyDescent="0.4">
      <c r="A448" s="5">
        <v>446</v>
      </c>
      <c r="B448" s="6" t="s">
        <v>495</v>
      </c>
      <c r="C448" s="6" t="s">
        <v>12</v>
      </c>
      <c r="D448" s="6" t="s">
        <v>13</v>
      </c>
      <c r="E448" s="6" t="s">
        <v>18</v>
      </c>
      <c r="F448" s="6" t="s">
        <v>15</v>
      </c>
      <c r="G448" s="6" t="s">
        <v>37</v>
      </c>
      <c r="H448" s="6" t="s">
        <v>13</v>
      </c>
      <c r="I448" s="6" t="s">
        <v>18</v>
      </c>
      <c r="J448" s="6" t="s">
        <v>50</v>
      </c>
      <c r="K448" s="6" t="b">
        <f t="shared" si="25"/>
        <v>0</v>
      </c>
      <c r="L448" s="6" t="b">
        <f t="shared" si="26"/>
        <v>1</v>
      </c>
      <c r="M448" s="6" t="b">
        <f t="shared" si="27"/>
        <v>1</v>
      </c>
      <c r="N448" s="6" t="b">
        <f t="shared" si="28"/>
        <v>0</v>
      </c>
      <c r="O448" s="7" t="s">
        <v>295</v>
      </c>
    </row>
    <row r="449" spans="1:15" x14ac:dyDescent="0.4">
      <c r="A449" s="8">
        <v>447</v>
      </c>
      <c r="B449" s="9" t="s">
        <v>496</v>
      </c>
      <c r="C449" s="9" t="s">
        <v>37</v>
      </c>
      <c r="D449" s="9" t="s">
        <v>13</v>
      </c>
      <c r="E449" s="9" t="s">
        <v>18</v>
      </c>
      <c r="F449" s="9" t="s">
        <v>15</v>
      </c>
      <c r="G449" s="9" t="s">
        <v>12</v>
      </c>
      <c r="H449" s="9" t="s">
        <v>13</v>
      </c>
      <c r="I449" s="9" t="s">
        <v>18</v>
      </c>
      <c r="J449" s="9" t="s">
        <v>15</v>
      </c>
      <c r="K449" s="6" t="b">
        <f t="shared" si="25"/>
        <v>0</v>
      </c>
      <c r="L449" s="6" t="b">
        <f t="shared" si="26"/>
        <v>1</v>
      </c>
      <c r="M449" s="6" t="b">
        <f t="shared" si="27"/>
        <v>1</v>
      </c>
      <c r="N449" s="6" t="b">
        <f t="shared" si="28"/>
        <v>1</v>
      </c>
      <c r="O449" s="10" t="s">
        <v>19</v>
      </c>
    </row>
    <row r="450" spans="1:15" x14ac:dyDescent="0.4">
      <c r="A450" s="5">
        <v>448</v>
      </c>
      <c r="B450" s="6" t="s">
        <v>497</v>
      </c>
      <c r="C450" s="6" t="s">
        <v>12</v>
      </c>
      <c r="D450" s="6" t="s">
        <v>13</v>
      </c>
      <c r="E450" s="6" t="s">
        <v>18</v>
      </c>
      <c r="F450" s="6" t="s">
        <v>15</v>
      </c>
      <c r="G450" s="6" t="s">
        <v>12</v>
      </c>
      <c r="H450" s="6" t="s">
        <v>13</v>
      </c>
      <c r="I450" s="6" t="s">
        <v>18</v>
      </c>
      <c r="J450" s="6" t="s">
        <v>15</v>
      </c>
      <c r="K450" s="6" t="b">
        <f t="shared" si="25"/>
        <v>1</v>
      </c>
      <c r="L450" s="6" t="b">
        <f t="shared" si="26"/>
        <v>1</v>
      </c>
      <c r="M450" s="6" t="b">
        <f t="shared" si="27"/>
        <v>1</v>
      </c>
      <c r="N450" s="6" t="b">
        <f t="shared" si="28"/>
        <v>1</v>
      </c>
      <c r="O450" s="7" t="s">
        <v>19</v>
      </c>
    </row>
    <row r="451" spans="1:15" x14ac:dyDescent="0.4">
      <c r="A451" s="8">
        <v>449</v>
      </c>
      <c r="B451" s="9" t="s">
        <v>498</v>
      </c>
      <c r="C451" s="9" t="s">
        <v>37</v>
      </c>
      <c r="D451" s="9" t="s">
        <v>13</v>
      </c>
      <c r="E451" s="9" t="s">
        <v>14</v>
      </c>
      <c r="F451" s="9" t="s">
        <v>15</v>
      </c>
      <c r="G451" s="9" t="s">
        <v>37</v>
      </c>
      <c r="H451" s="9" t="s">
        <v>13</v>
      </c>
      <c r="I451" s="9" t="s">
        <v>14</v>
      </c>
      <c r="J451" s="9" t="s">
        <v>15</v>
      </c>
      <c r="K451" s="6" t="b">
        <f t="shared" ref="K451:K514" si="29">G451=C451</f>
        <v>1</v>
      </c>
      <c r="L451" s="6" t="b">
        <f t="shared" ref="L451:L514" si="30">H451=D451</f>
        <v>1</v>
      </c>
      <c r="M451" s="6" t="b">
        <f t="shared" ref="M451:M514" si="31">I451=E451</f>
        <v>1</v>
      </c>
      <c r="N451" s="6" t="b">
        <f t="shared" ref="N451:N514" si="32">J451=F451</f>
        <v>1</v>
      </c>
      <c r="O451" s="10" t="s">
        <v>41</v>
      </c>
    </row>
    <row r="452" spans="1:15" x14ac:dyDescent="0.4">
      <c r="A452" s="5">
        <v>450</v>
      </c>
      <c r="B452" s="6" t="s">
        <v>499</v>
      </c>
      <c r="C452" s="6" t="s">
        <v>37</v>
      </c>
      <c r="D452" s="6" t="s">
        <v>13</v>
      </c>
      <c r="E452" s="6" t="s">
        <v>18</v>
      </c>
      <c r="F452" s="6" t="s">
        <v>15</v>
      </c>
      <c r="G452" s="6" t="s">
        <v>12</v>
      </c>
      <c r="H452" s="6" t="s">
        <v>13</v>
      </c>
      <c r="I452" s="6" t="s">
        <v>18</v>
      </c>
      <c r="J452" s="6" t="s">
        <v>15</v>
      </c>
      <c r="K452" s="6" t="b">
        <f t="shared" si="29"/>
        <v>0</v>
      </c>
      <c r="L452" s="6" t="b">
        <f t="shared" si="30"/>
        <v>1</v>
      </c>
      <c r="M452" s="6" t="b">
        <f t="shared" si="31"/>
        <v>1</v>
      </c>
      <c r="N452" s="6" t="b">
        <f t="shared" si="32"/>
        <v>1</v>
      </c>
      <c r="O452" s="7" t="s">
        <v>19</v>
      </c>
    </row>
    <row r="453" spans="1:15" x14ac:dyDescent="0.4">
      <c r="A453" s="8">
        <v>451</v>
      </c>
      <c r="B453" s="9" t="s">
        <v>500</v>
      </c>
      <c r="C453" s="9" t="s">
        <v>12</v>
      </c>
      <c r="D453" s="9" t="s">
        <v>13</v>
      </c>
      <c r="E453" s="9" t="s">
        <v>18</v>
      </c>
      <c r="F453" s="9" t="s">
        <v>15</v>
      </c>
      <c r="G453" s="9" t="s">
        <v>12</v>
      </c>
      <c r="H453" s="9" t="s">
        <v>13</v>
      </c>
      <c r="I453" s="9" t="s">
        <v>18</v>
      </c>
      <c r="J453" s="9" t="s">
        <v>15</v>
      </c>
      <c r="K453" s="6" t="b">
        <f t="shared" si="29"/>
        <v>1</v>
      </c>
      <c r="L453" s="6" t="b">
        <f t="shared" si="30"/>
        <v>1</v>
      </c>
      <c r="M453" s="6" t="b">
        <f t="shared" si="31"/>
        <v>1</v>
      </c>
      <c r="N453" s="6" t="b">
        <f t="shared" si="32"/>
        <v>1</v>
      </c>
      <c r="O453" s="10" t="s">
        <v>19</v>
      </c>
    </row>
    <row r="454" spans="1:15" x14ac:dyDescent="0.4">
      <c r="A454" s="5">
        <v>452</v>
      </c>
      <c r="B454" s="6" t="s">
        <v>501</v>
      </c>
      <c r="C454" s="6" t="s">
        <v>12</v>
      </c>
      <c r="D454" s="6" t="s">
        <v>13</v>
      </c>
      <c r="E454" s="6" t="s">
        <v>14</v>
      </c>
      <c r="F454" s="6" t="s">
        <v>15</v>
      </c>
      <c r="G454" s="6" t="s">
        <v>12</v>
      </c>
      <c r="H454" s="6" t="s">
        <v>13</v>
      </c>
      <c r="I454" s="6" t="s">
        <v>14</v>
      </c>
      <c r="J454" s="6" t="s">
        <v>15</v>
      </c>
      <c r="K454" s="6" t="b">
        <f t="shared" si="29"/>
        <v>1</v>
      </c>
      <c r="L454" s="6" t="b">
        <f t="shared" si="30"/>
        <v>1</v>
      </c>
      <c r="M454" s="6" t="b">
        <f t="shared" si="31"/>
        <v>1</v>
      </c>
      <c r="N454" s="6" t="b">
        <f t="shared" si="32"/>
        <v>1</v>
      </c>
      <c r="O454" s="7" t="s">
        <v>16</v>
      </c>
    </row>
    <row r="455" spans="1:15" x14ac:dyDescent="0.4">
      <c r="A455" s="8">
        <v>453</v>
      </c>
      <c r="B455" s="9" t="s">
        <v>502</v>
      </c>
      <c r="C455" s="9" t="s">
        <v>12</v>
      </c>
      <c r="D455" s="9" t="s">
        <v>13</v>
      </c>
      <c r="E455" s="9" t="s">
        <v>14</v>
      </c>
      <c r="F455" s="9" t="s">
        <v>15</v>
      </c>
      <c r="G455" s="9" t="s">
        <v>12</v>
      </c>
      <c r="H455" s="9" t="s">
        <v>13</v>
      </c>
      <c r="I455" s="9" t="s">
        <v>14</v>
      </c>
      <c r="J455" s="9" t="s">
        <v>15</v>
      </c>
      <c r="K455" s="6" t="b">
        <f t="shared" si="29"/>
        <v>1</v>
      </c>
      <c r="L455" s="6" t="b">
        <f t="shared" si="30"/>
        <v>1</v>
      </c>
      <c r="M455" s="6" t="b">
        <f t="shared" si="31"/>
        <v>1</v>
      </c>
      <c r="N455" s="6" t="b">
        <f t="shared" si="32"/>
        <v>1</v>
      </c>
      <c r="O455" s="10" t="s">
        <v>16</v>
      </c>
    </row>
    <row r="456" spans="1:15" x14ac:dyDescent="0.4">
      <c r="A456" s="5">
        <v>454</v>
      </c>
      <c r="B456" s="6" t="s">
        <v>503</v>
      </c>
      <c r="C456" s="6" t="s">
        <v>12</v>
      </c>
      <c r="D456" s="6" t="s">
        <v>13</v>
      </c>
      <c r="E456" s="6" t="s">
        <v>18</v>
      </c>
      <c r="F456" s="6" t="s">
        <v>15</v>
      </c>
      <c r="G456" s="6" t="s">
        <v>12</v>
      </c>
      <c r="H456" s="6" t="s">
        <v>13</v>
      </c>
      <c r="I456" s="6" t="s">
        <v>18</v>
      </c>
      <c r="J456" s="6" t="s">
        <v>15</v>
      </c>
      <c r="K456" s="6" t="b">
        <f t="shared" si="29"/>
        <v>1</v>
      </c>
      <c r="L456" s="6" t="b">
        <f t="shared" si="30"/>
        <v>1</v>
      </c>
      <c r="M456" s="6" t="b">
        <f t="shared" si="31"/>
        <v>1</v>
      </c>
      <c r="N456" s="6" t="b">
        <f t="shared" si="32"/>
        <v>1</v>
      </c>
      <c r="O456" s="7" t="s">
        <v>19</v>
      </c>
    </row>
    <row r="457" spans="1:15" x14ac:dyDescent="0.4">
      <c r="A457" s="8">
        <v>455</v>
      </c>
      <c r="B457" s="9" t="s">
        <v>504</v>
      </c>
      <c r="C457" s="9" t="s">
        <v>12</v>
      </c>
      <c r="D457" s="9" t="s">
        <v>13</v>
      </c>
      <c r="E457" s="9" t="s">
        <v>14</v>
      </c>
      <c r="F457" s="9" t="s">
        <v>15</v>
      </c>
      <c r="G457" s="9" t="s">
        <v>12</v>
      </c>
      <c r="H457" s="9" t="s">
        <v>13</v>
      </c>
      <c r="I457" s="9" t="s">
        <v>14</v>
      </c>
      <c r="J457" s="9" t="s">
        <v>15</v>
      </c>
      <c r="K457" s="6" t="b">
        <f t="shared" si="29"/>
        <v>1</v>
      </c>
      <c r="L457" s="6" t="b">
        <f t="shared" si="30"/>
        <v>1</v>
      </c>
      <c r="M457" s="6" t="b">
        <f t="shared" si="31"/>
        <v>1</v>
      </c>
      <c r="N457" s="6" t="b">
        <f t="shared" si="32"/>
        <v>1</v>
      </c>
      <c r="O457" s="10" t="s">
        <v>16</v>
      </c>
    </row>
    <row r="458" spans="1:15" x14ac:dyDescent="0.4">
      <c r="A458" s="5">
        <v>456</v>
      </c>
      <c r="B458" s="6" t="s">
        <v>505</v>
      </c>
      <c r="C458" s="6" t="s">
        <v>37</v>
      </c>
      <c r="D458" s="6" t="s">
        <v>13</v>
      </c>
      <c r="E458" s="6" t="s">
        <v>18</v>
      </c>
      <c r="F458" s="6" t="s">
        <v>15</v>
      </c>
      <c r="G458" s="6" t="s">
        <v>12</v>
      </c>
      <c r="H458" s="6" t="s">
        <v>13</v>
      </c>
      <c r="I458" s="6" t="s">
        <v>18</v>
      </c>
      <c r="J458" s="6" t="s">
        <v>15</v>
      </c>
      <c r="K458" s="6" t="b">
        <f t="shared" si="29"/>
        <v>0</v>
      </c>
      <c r="L458" s="6" t="b">
        <f t="shared" si="30"/>
        <v>1</v>
      </c>
      <c r="M458" s="6" t="b">
        <f t="shared" si="31"/>
        <v>1</v>
      </c>
      <c r="N458" s="6" t="b">
        <f t="shared" si="32"/>
        <v>1</v>
      </c>
      <c r="O458" s="7" t="s">
        <v>19</v>
      </c>
    </row>
    <row r="459" spans="1:15" x14ac:dyDescent="0.4">
      <c r="A459" s="8">
        <v>457</v>
      </c>
      <c r="B459" s="9" t="s">
        <v>506</v>
      </c>
      <c r="C459" s="9" t="s">
        <v>12</v>
      </c>
      <c r="D459" s="9" t="s">
        <v>13</v>
      </c>
      <c r="E459" s="9" t="s">
        <v>14</v>
      </c>
      <c r="F459" s="9" t="s">
        <v>15</v>
      </c>
      <c r="G459" s="9" t="s">
        <v>12</v>
      </c>
      <c r="H459" s="9" t="s">
        <v>13</v>
      </c>
      <c r="I459" s="9" t="s">
        <v>14</v>
      </c>
      <c r="J459" s="9" t="s">
        <v>15</v>
      </c>
      <c r="K459" s="6" t="b">
        <f t="shared" si="29"/>
        <v>1</v>
      </c>
      <c r="L459" s="6" t="b">
        <f t="shared" si="30"/>
        <v>1</v>
      </c>
      <c r="M459" s="6" t="b">
        <f t="shared" si="31"/>
        <v>1</v>
      </c>
      <c r="N459" s="6" t="b">
        <f t="shared" si="32"/>
        <v>1</v>
      </c>
      <c r="O459" s="10" t="s">
        <v>16</v>
      </c>
    </row>
    <row r="460" spans="1:15" x14ac:dyDescent="0.4">
      <c r="A460" s="5">
        <v>458</v>
      </c>
      <c r="B460" s="6" t="s">
        <v>507</v>
      </c>
      <c r="C460" s="6" t="s">
        <v>37</v>
      </c>
      <c r="D460" s="6" t="s">
        <v>13</v>
      </c>
      <c r="E460" s="6" t="s">
        <v>18</v>
      </c>
      <c r="F460" s="6" t="s">
        <v>15</v>
      </c>
      <c r="G460" s="6" t="s">
        <v>12</v>
      </c>
      <c r="H460" s="6" t="s">
        <v>13</v>
      </c>
      <c r="I460" s="6" t="s">
        <v>18</v>
      </c>
      <c r="J460" s="6" t="s">
        <v>15</v>
      </c>
      <c r="K460" s="6" t="b">
        <f t="shared" si="29"/>
        <v>0</v>
      </c>
      <c r="L460" s="6" t="b">
        <f t="shared" si="30"/>
        <v>1</v>
      </c>
      <c r="M460" s="6" t="b">
        <f t="shared" si="31"/>
        <v>1</v>
      </c>
      <c r="N460" s="6" t="b">
        <f t="shared" si="32"/>
        <v>1</v>
      </c>
      <c r="O460" s="7" t="s">
        <v>19</v>
      </c>
    </row>
    <row r="461" spans="1:15" x14ac:dyDescent="0.4">
      <c r="A461" s="8">
        <v>459</v>
      </c>
      <c r="B461" s="9" t="s">
        <v>508</v>
      </c>
      <c r="C461" s="9" t="s">
        <v>12</v>
      </c>
      <c r="D461" s="9" t="s">
        <v>13</v>
      </c>
      <c r="E461" s="9" t="s">
        <v>18</v>
      </c>
      <c r="F461" s="9" t="s">
        <v>15</v>
      </c>
      <c r="G461" s="9" t="s">
        <v>12</v>
      </c>
      <c r="H461" s="9" t="s">
        <v>13</v>
      </c>
      <c r="I461" s="9" t="s">
        <v>18</v>
      </c>
      <c r="J461" s="9" t="s">
        <v>15</v>
      </c>
      <c r="K461" s="6" t="b">
        <f t="shared" si="29"/>
        <v>1</v>
      </c>
      <c r="L461" s="6" t="b">
        <f t="shared" si="30"/>
        <v>1</v>
      </c>
      <c r="M461" s="6" t="b">
        <f t="shared" si="31"/>
        <v>1</v>
      </c>
      <c r="N461" s="6" t="b">
        <f t="shared" si="32"/>
        <v>1</v>
      </c>
      <c r="O461" s="10" t="s">
        <v>19</v>
      </c>
    </row>
    <row r="462" spans="1:15" x14ac:dyDescent="0.4">
      <c r="A462" s="5">
        <v>460</v>
      </c>
      <c r="B462" s="6" t="s">
        <v>509</v>
      </c>
      <c r="C462" s="6" t="s">
        <v>12</v>
      </c>
      <c r="D462" s="6" t="s">
        <v>13</v>
      </c>
      <c r="E462" s="6" t="s">
        <v>18</v>
      </c>
      <c r="F462" s="6" t="s">
        <v>50</v>
      </c>
      <c r="G462" s="6" t="s">
        <v>12</v>
      </c>
      <c r="H462" s="6" t="s">
        <v>13</v>
      </c>
      <c r="I462" s="6" t="s">
        <v>18</v>
      </c>
      <c r="J462" s="6" t="s">
        <v>50</v>
      </c>
      <c r="K462" s="6" t="b">
        <f t="shared" si="29"/>
        <v>1</v>
      </c>
      <c r="L462" s="6" t="b">
        <f t="shared" si="30"/>
        <v>1</v>
      </c>
      <c r="M462" s="6" t="b">
        <f t="shared" si="31"/>
        <v>1</v>
      </c>
      <c r="N462" s="6" t="b">
        <f t="shared" si="32"/>
        <v>1</v>
      </c>
      <c r="O462" s="7" t="s">
        <v>75</v>
      </c>
    </row>
    <row r="463" spans="1:15" x14ac:dyDescent="0.4">
      <c r="A463" s="8">
        <v>461</v>
      </c>
      <c r="B463" s="9" t="s">
        <v>510</v>
      </c>
      <c r="C463" s="9" t="s">
        <v>12</v>
      </c>
      <c r="D463" s="9" t="s">
        <v>13</v>
      </c>
      <c r="E463" s="9" t="s">
        <v>18</v>
      </c>
      <c r="F463" s="9" t="s">
        <v>15</v>
      </c>
      <c r="G463" s="9" t="s">
        <v>12</v>
      </c>
      <c r="H463" s="9" t="s">
        <v>13</v>
      </c>
      <c r="I463" s="9" t="s">
        <v>18</v>
      </c>
      <c r="J463" s="9" t="s">
        <v>15</v>
      </c>
      <c r="K463" s="6" t="b">
        <f t="shared" si="29"/>
        <v>1</v>
      </c>
      <c r="L463" s="6" t="b">
        <f t="shared" si="30"/>
        <v>1</v>
      </c>
      <c r="M463" s="6" t="b">
        <f t="shared" si="31"/>
        <v>1</v>
      </c>
      <c r="N463" s="6" t="b">
        <f t="shared" si="32"/>
        <v>1</v>
      </c>
      <c r="O463" s="10" t="s">
        <v>19</v>
      </c>
    </row>
    <row r="464" spans="1:15" x14ac:dyDescent="0.4">
      <c r="A464" s="5">
        <v>462</v>
      </c>
      <c r="B464" s="6" t="s">
        <v>511</v>
      </c>
      <c r="C464" s="6" t="s">
        <v>12</v>
      </c>
      <c r="D464" s="6" t="s">
        <v>13</v>
      </c>
      <c r="E464" s="6" t="s">
        <v>18</v>
      </c>
      <c r="F464" s="6" t="s">
        <v>15</v>
      </c>
      <c r="G464" s="6" t="s">
        <v>12</v>
      </c>
      <c r="H464" s="6" t="s">
        <v>13</v>
      </c>
      <c r="I464" s="6" t="s">
        <v>18</v>
      </c>
      <c r="J464" s="6" t="s">
        <v>15</v>
      </c>
      <c r="K464" s="6" t="b">
        <f t="shared" si="29"/>
        <v>1</v>
      </c>
      <c r="L464" s="6" t="b">
        <f t="shared" si="30"/>
        <v>1</v>
      </c>
      <c r="M464" s="6" t="b">
        <f t="shared" si="31"/>
        <v>1</v>
      </c>
      <c r="N464" s="6" t="b">
        <f t="shared" si="32"/>
        <v>1</v>
      </c>
      <c r="O464" s="7" t="s">
        <v>19</v>
      </c>
    </row>
    <row r="465" spans="1:15" x14ac:dyDescent="0.4">
      <c r="A465" s="8">
        <v>463</v>
      </c>
      <c r="B465" s="9" t="s">
        <v>512</v>
      </c>
      <c r="C465" s="9" t="s">
        <v>12</v>
      </c>
      <c r="D465" s="9" t="s">
        <v>13</v>
      </c>
      <c r="E465" s="9" t="s">
        <v>18</v>
      </c>
      <c r="F465" s="9" t="s">
        <v>15</v>
      </c>
      <c r="G465" s="9" t="s">
        <v>12</v>
      </c>
      <c r="H465" s="9" t="s">
        <v>13</v>
      </c>
      <c r="I465" s="9" t="s">
        <v>18</v>
      </c>
      <c r="J465" s="9" t="s">
        <v>15</v>
      </c>
      <c r="K465" s="6" t="b">
        <f t="shared" si="29"/>
        <v>1</v>
      </c>
      <c r="L465" s="6" t="b">
        <f t="shared" si="30"/>
        <v>1</v>
      </c>
      <c r="M465" s="6" t="b">
        <f t="shared" si="31"/>
        <v>1</v>
      </c>
      <c r="N465" s="6" t="b">
        <f t="shared" si="32"/>
        <v>1</v>
      </c>
      <c r="O465" s="10" t="s">
        <v>19</v>
      </c>
    </row>
    <row r="466" spans="1:15" x14ac:dyDescent="0.4">
      <c r="A466" s="5">
        <v>464</v>
      </c>
      <c r="B466" s="6" t="s">
        <v>513</v>
      </c>
      <c r="C466" s="6" t="s">
        <v>12</v>
      </c>
      <c r="D466" s="6" t="s">
        <v>13</v>
      </c>
      <c r="E466" s="6" t="s">
        <v>14</v>
      </c>
      <c r="F466" s="6" t="s">
        <v>15</v>
      </c>
      <c r="G466" s="6" t="s">
        <v>12</v>
      </c>
      <c r="H466" s="6" t="s">
        <v>13</v>
      </c>
      <c r="I466" s="6" t="s">
        <v>14</v>
      </c>
      <c r="J466" s="6" t="s">
        <v>15</v>
      </c>
      <c r="K466" s="6" t="b">
        <f t="shared" si="29"/>
        <v>1</v>
      </c>
      <c r="L466" s="6" t="b">
        <f t="shared" si="30"/>
        <v>1</v>
      </c>
      <c r="M466" s="6" t="b">
        <f t="shared" si="31"/>
        <v>1</v>
      </c>
      <c r="N466" s="6" t="b">
        <f t="shared" si="32"/>
        <v>1</v>
      </c>
      <c r="O466" s="7" t="s">
        <v>16</v>
      </c>
    </row>
    <row r="467" spans="1:15" x14ac:dyDescent="0.4">
      <c r="A467" s="8">
        <v>465</v>
      </c>
      <c r="B467" s="9" t="s">
        <v>514</v>
      </c>
      <c r="C467" s="9" t="s">
        <v>12</v>
      </c>
      <c r="D467" s="9" t="s">
        <v>13</v>
      </c>
      <c r="E467" s="9" t="s">
        <v>14</v>
      </c>
      <c r="F467" s="9" t="s">
        <v>15</v>
      </c>
      <c r="G467" s="9" t="s">
        <v>12</v>
      </c>
      <c r="H467" s="9" t="s">
        <v>13</v>
      </c>
      <c r="I467" s="9" t="s">
        <v>14</v>
      </c>
      <c r="J467" s="9" t="s">
        <v>15</v>
      </c>
      <c r="K467" s="6" t="b">
        <f t="shared" si="29"/>
        <v>1</v>
      </c>
      <c r="L467" s="6" t="b">
        <f t="shared" si="30"/>
        <v>1</v>
      </c>
      <c r="M467" s="6" t="b">
        <f t="shared" si="31"/>
        <v>1</v>
      </c>
      <c r="N467" s="6" t="b">
        <f t="shared" si="32"/>
        <v>1</v>
      </c>
      <c r="O467" s="10" t="s">
        <v>16</v>
      </c>
    </row>
    <row r="468" spans="1:15" x14ac:dyDescent="0.4">
      <c r="A468" s="5">
        <v>466</v>
      </c>
      <c r="B468" s="6" t="s">
        <v>515</v>
      </c>
      <c r="C468" s="6" t="s">
        <v>12</v>
      </c>
      <c r="D468" s="6" t="s">
        <v>13</v>
      </c>
      <c r="E468" s="6" t="s">
        <v>30</v>
      </c>
      <c r="F468" s="6" t="s">
        <v>15</v>
      </c>
      <c r="G468" s="6" t="s">
        <v>37</v>
      </c>
      <c r="H468" s="6" t="s">
        <v>13</v>
      </c>
      <c r="I468" s="6" t="s">
        <v>30</v>
      </c>
      <c r="J468" s="6" t="s">
        <v>50</v>
      </c>
      <c r="K468" s="6" t="b">
        <f t="shared" si="29"/>
        <v>0</v>
      </c>
      <c r="L468" s="6" t="b">
        <f t="shared" si="30"/>
        <v>1</v>
      </c>
      <c r="M468" s="6" t="b">
        <f t="shared" si="31"/>
        <v>1</v>
      </c>
      <c r="N468" s="6" t="b">
        <f t="shared" si="32"/>
        <v>0</v>
      </c>
      <c r="O468" s="7" t="s">
        <v>89</v>
      </c>
    </row>
    <row r="469" spans="1:15" x14ac:dyDescent="0.4">
      <c r="A469" s="8">
        <v>467</v>
      </c>
      <c r="B469" s="9" t="s">
        <v>516</v>
      </c>
      <c r="C469" s="9" t="s">
        <v>12</v>
      </c>
      <c r="D469" s="9" t="s">
        <v>13</v>
      </c>
      <c r="E469" s="9" t="s">
        <v>18</v>
      </c>
      <c r="F469" s="9" t="s">
        <v>15</v>
      </c>
      <c r="G469" s="9" t="s">
        <v>12</v>
      </c>
      <c r="H469" s="9" t="s">
        <v>13</v>
      </c>
      <c r="I469" s="9" t="s">
        <v>18</v>
      </c>
      <c r="J469" s="9" t="s">
        <v>15</v>
      </c>
      <c r="K469" s="6" t="b">
        <f t="shared" si="29"/>
        <v>1</v>
      </c>
      <c r="L469" s="6" t="b">
        <f t="shared" si="30"/>
        <v>1</v>
      </c>
      <c r="M469" s="6" t="b">
        <f t="shared" si="31"/>
        <v>1</v>
      </c>
      <c r="N469" s="6" t="b">
        <f t="shared" si="32"/>
        <v>1</v>
      </c>
      <c r="O469" s="10" t="s">
        <v>19</v>
      </c>
    </row>
    <row r="470" spans="1:15" x14ac:dyDescent="0.4">
      <c r="A470" s="5">
        <v>468</v>
      </c>
      <c r="B470" s="6" t="s">
        <v>517</v>
      </c>
      <c r="C470" s="6" t="s">
        <v>12</v>
      </c>
      <c r="D470" s="6" t="s">
        <v>13</v>
      </c>
      <c r="E470" s="6" t="s">
        <v>30</v>
      </c>
      <c r="F470" s="6" t="s">
        <v>15</v>
      </c>
      <c r="G470" s="6" t="s">
        <v>12</v>
      </c>
      <c r="H470" s="6" t="s">
        <v>13</v>
      </c>
      <c r="I470" s="6" t="s">
        <v>30</v>
      </c>
      <c r="J470" s="6" t="s">
        <v>15</v>
      </c>
      <c r="K470" s="6" t="b">
        <f t="shared" si="29"/>
        <v>1</v>
      </c>
      <c r="L470" s="6" t="b">
        <f t="shared" si="30"/>
        <v>1</v>
      </c>
      <c r="M470" s="6" t="b">
        <f t="shared" si="31"/>
        <v>1</v>
      </c>
      <c r="N470" s="6" t="b">
        <f t="shared" si="32"/>
        <v>1</v>
      </c>
      <c r="O470" s="7" t="s">
        <v>33</v>
      </c>
    </row>
    <row r="471" spans="1:15" x14ac:dyDescent="0.4">
      <c r="A471" s="8">
        <v>469</v>
      </c>
      <c r="B471" s="9" t="s">
        <v>518</v>
      </c>
      <c r="C471" s="9" t="s">
        <v>12</v>
      </c>
      <c r="D471" s="9" t="s">
        <v>13</v>
      </c>
      <c r="E471" s="9" t="s">
        <v>18</v>
      </c>
      <c r="F471" s="9" t="s">
        <v>15</v>
      </c>
      <c r="G471" s="9" t="s">
        <v>12</v>
      </c>
      <c r="H471" s="9" t="s">
        <v>13</v>
      </c>
      <c r="I471" s="9" t="s">
        <v>18</v>
      </c>
      <c r="J471" s="9" t="s">
        <v>15</v>
      </c>
      <c r="K471" s="6" t="b">
        <f t="shared" si="29"/>
        <v>1</v>
      </c>
      <c r="L471" s="6" t="b">
        <f t="shared" si="30"/>
        <v>1</v>
      </c>
      <c r="M471" s="6" t="b">
        <f t="shared" si="31"/>
        <v>1</v>
      </c>
      <c r="N471" s="6" t="b">
        <f t="shared" si="32"/>
        <v>1</v>
      </c>
      <c r="O471" s="10" t="s">
        <v>19</v>
      </c>
    </row>
    <row r="472" spans="1:15" x14ac:dyDescent="0.4">
      <c r="A472" s="5">
        <v>470</v>
      </c>
      <c r="B472" s="6" t="s">
        <v>519</v>
      </c>
      <c r="C472" s="6" t="s">
        <v>12</v>
      </c>
      <c r="D472" s="6" t="s">
        <v>13</v>
      </c>
      <c r="E472" s="6" t="s">
        <v>18</v>
      </c>
      <c r="F472" s="6" t="s">
        <v>15</v>
      </c>
      <c r="G472" s="6" t="s">
        <v>12</v>
      </c>
      <c r="H472" s="6" t="s">
        <v>13</v>
      </c>
      <c r="I472" s="6" t="s">
        <v>18</v>
      </c>
      <c r="J472" s="6" t="s">
        <v>15</v>
      </c>
      <c r="K472" s="6" t="b">
        <f t="shared" si="29"/>
        <v>1</v>
      </c>
      <c r="L472" s="6" t="b">
        <f t="shared" si="30"/>
        <v>1</v>
      </c>
      <c r="M472" s="6" t="b">
        <f t="shared" si="31"/>
        <v>1</v>
      </c>
      <c r="N472" s="6" t="b">
        <f t="shared" si="32"/>
        <v>1</v>
      </c>
      <c r="O472" s="7" t="s">
        <v>19</v>
      </c>
    </row>
    <row r="473" spans="1:15" x14ac:dyDescent="0.4">
      <c r="A473" s="8">
        <v>471</v>
      </c>
      <c r="B473" s="9" t="s">
        <v>520</v>
      </c>
      <c r="C473" s="9" t="s">
        <v>12</v>
      </c>
      <c r="D473" s="9" t="s">
        <v>13</v>
      </c>
      <c r="E473" s="9" t="s">
        <v>18</v>
      </c>
      <c r="F473" s="9" t="s">
        <v>15</v>
      </c>
      <c r="G473" s="9" t="s">
        <v>12</v>
      </c>
      <c r="H473" s="9" t="s">
        <v>13</v>
      </c>
      <c r="I473" s="9" t="s">
        <v>18</v>
      </c>
      <c r="J473" s="9" t="s">
        <v>15</v>
      </c>
      <c r="K473" s="6" t="b">
        <f t="shared" si="29"/>
        <v>1</v>
      </c>
      <c r="L473" s="6" t="b">
        <f t="shared" si="30"/>
        <v>1</v>
      </c>
      <c r="M473" s="6" t="b">
        <f t="shared" si="31"/>
        <v>1</v>
      </c>
      <c r="N473" s="6" t="b">
        <f t="shared" si="32"/>
        <v>1</v>
      </c>
      <c r="O473" s="10" t="s">
        <v>19</v>
      </c>
    </row>
    <row r="474" spans="1:15" x14ac:dyDescent="0.4">
      <c r="A474" s="5">
        <v>472</v>
      </c>
      <c r="B474" s="6" t="s">
        <v>521</v>
      </c>
      <c r="C474" s="6" t="s">
        <v>12</v>
      </c>
      <c r="D474" s="6" t="s">
        <v>13</v>
      </c>
      <c r="E474" s="6" t="s">
        <v>14</v>
      </c>
      <c r="F474" s="6" t="s">
        <v>15</v>
      </c>
      <c r="G474" s="6" t="s">
        <v>12</v>
      </c>
      <c r="H474" s="6" t="s">
        <v>13</v>
      </c>
      <c r="I474" s="6" t="s">
        <v>14</v>
      </c>
      <c r="J474" s="6" t="s">
        <v>15</v>
      </c>
      <c r="K474" s="6" t="b">
        <f t="shared" si="29"/>
        <v>1</v>
      </c>
      <c r="L474" s="6" t="b">
        <f t="shared" si="30"/>
        <v>1</v>
      </c>
      <c r="M474" s="6" t="b">
        <f t="shared" si="31"/>
        <v>1</v>
      </c>
      <c r="N474" s="6" t="b">
        <f t="shared" si="32"/>
        <v>1</v>
      </c>
      <c r="O474" s="7" t="s">
        <v>16</v>
      </c>
    </row>
    <row r="475" spans="1:15" x14ac:dyDescent="0.4">
      <c r="A475" s="8">
        <v>473</v>
      </c>
      <c r="B475" s="9" t="s">
        <v>522</v>
      </c>
      <c r="C475" s="9" t="s">
        <v>12</v>
      </c>
      <c r="D475" s="9" t="s">
        <v>13</v>
      </c>
      <c r="E475" s="9" t="s">
        <v>18</v>
      </c>
      <c r="F475" s="9" t="s">
        <v>15</v>
      </c>
      <c r="G475" s="9" t="s">
        <v>12</v>
      </c>
      <c r="H475" s="9" t="s">
        <v>13</v>
      </c>
      <c r="I475" s="9" t="s">
        <v>18</v>
      </c>
      <c r="J475" s="9" t="s">
        <v>15</v>
      </c>
      <c r="K475" s="6" t="b">
        <f t="shared" si="29"/>
        <v>1</v>
      </c>
      <c r="L475" s="6" t="b">
        <f t="shared" si="30"/>
        <v>1</v>
      </c>
      <c r="M475" s="6" t="b">
        <f t="shared" si="31"/>
        <v>1</v>
      </c>
      <c r="N475" s="6" t="b">
        <f t="shared" si="32"/>
        <v>1</v>
      </c>
      <c r="O475" s="10" t="s">
        <v>19</v>
      </c>
    </row>
    <row r="476" spans="1:15" x14ac:dyDescent="0.4">
      <c r="A476" s="5">
        <v>474</v>
      </c>
      <c r="B476" s="6" t="s">
        <v>523</v>
      </c>
      <c r="C476" s="6" t="s">
        <v>12</v>
      </c>
      <c r="D476" s="6" t="s">
        <v>13</v>
      </c>
      <c r="E476" s="6" t="s">
        <v>14</v>
      </c>
      <c r="F476" s="6" t="s">
        <v>15</v>
      </c>
      <c r="G476" s="6" t="s">
        <v>12</v>
      </c>
      <c r="H476" s="6" t="s">
        <v>13</v>
      </c>
      <c r="I476" s="6" t="s">
        <v>14</v>
      </c>
      <c r="J476" s="6" t="s">
        <v>15</v>
      </c>
      <c r="K476" s="6" t="b">
        <f t="shared" si="29"/>
        <v>1</v>
      </c>
      <c r="L476" s="6" t="b">
        <f t="shared" si="30"/>
        <v>1</v>
      </c>
      <c r="M476" s="6" t="b">
        <f t="shared" si="31"/>
        <v>1</v>
      </c>
      <c r="N476" s="6" t="b">
        <f t="shared" si="32"/>
        <v>1</v>
      </c>
      <c r="O476" s="7" t="s">
        <v>16</v>
      </c>
    </row>
    <row r="477" spans="1:15" x14ac:dyDescent="0.4">
      <c r="A477" s="8">
        <v>475</v>
      </c>
      <c r="B477" s="9" t="s">
        <v>524</v>
      </c>
      <c r="C477" s="9" t="s">
        <v>37</v>
      </c>
      <c r="D477" s="9" t="s">
        <v>13</v>
      </c>
      <c r="E477" s="9" t="s">
        <v>18</v>
      </c>
      <c r="F477" s="9" t="s">
        <v>15</v>
      </c>
      <c r="G477" s="9" t="s">
        <v>12</v>
      </c>
      <c r="H477" s="9" t="s">
        <v>13</v>
      </c>
      <c r="I477" s="9" t="s">
        <v>18</v>
      </c>
      <c r="J477" s="9" t="s">
        <v>15</v>
      </c>
      <c r="K477" s="6" t="b">
        <f t="shared" si="29"/>
        <v>0</v>
      </c>
      <c r="L477" s="6" t="b">
        <f t="shared" si="30"/>
        <v>1</v>
      </c>
      <c r="M477" s="6" t="b">
        <f t="shared" si="31"/>
        <v>1</v>
      </c>
      <c r="N477" s="6" t="b">
        <f t="shared" si="32"/>
        <v>1</v>
      </c>
      <c r="O477" s="10" t="s">
        <v>19</v>
      </c>
    </row>
    <row r="478" spans="1:15" x14ac:dyDescent="0.4">
      <c r="A478" s="5">
        <v>476</v>
      </c>
      <c r="B478" s="6" t="s">
        <v>525</v>
      </c>
      <c r="C478" s="6" t="s">
        <v>37</v>
      </c>
      <c r="D478" s="6" t="s">
        <v>13</v>
      </c>
      <c r="E478" s="6" t="s">
        <v>18</v>
      </c>
      <c r="F478" s="6" t="s">
        <v>15</v>
      </c>
      <c r="G478" s="6" t="s">
        <v>12</v>
      </c>
      <c r="H478" s="6" t="s">
        <v>13</v>
      </c>
      <c r="I478" s="6" t="s">
        <v>18</v>
      </c>
      <c r="J478" s="6" t="s">
        <v>15</v>
      </c>
      <c r="K478" s="6" t="b">
        <f t="shared" si="29"/>
        <v>0</v>
      </c>
      <c r="L478" s="6" t="b">
        <f t="shared" si="30"/>
        <v>1</v>
      </c>
      <c r="M478" s="6" t="b">
        <f t="shared" si="31"/>
        <v>1</v>
      </c>
      <c r="N478" s="6" t="b">
        <f t="shared" si="32"/>
        <v>1</v>
      </c>
      <c r="O478" s="7" t="s">
        <v>19</v>
      </c>
    </row>
    <row r="479" spans="1:15" x14ac:dyDescent="0.4">
      <c r="A479" s="8">
        <v>477</v>
      </c>
      <c r="B479" s="9" t="s">
        <v>526</v>
      </c>
      <c r="C479" s="9" t="s">
        <v>12</v>
      </c>
      <c r="D479" s="9" t="s">
        <v>13</v>
      </c>
      <c r="E479" s="9" t="s">
        <v>30</v>
      </c>
      <c r="F479" s="9" t="s">
        <v>15</v>
      </c>
      <c r="G479" s="9" t="s">
        <v>12</v>
      </c>
      <c r="H479" s="9" t="s">
        <v>13</v>
      </c>
      <c r="I479" s="9" t="s">
        <v>14</v>
      </c>
      <c r="J479" s="9" t="s">
        <v>15</v>
      </c>
      <c r="K479" s="6" t="b">
        <f t="shared" si="29"/>
        <v>1</v>
      </c>
      <c r="L479" s="6" t="b">
        <f t="shared" si="30"/>
        <v>1</v>
      </c>
      <c r="M479" s="6" t="b">
        <f t="shared" si="31"/>
        <v>0</v>
      </c>
      <c r="N479" s="6" t="b">
        <f t="shared" si="32"/>
        <v>1</v>
      </c>
      <c r="O479" s="10" t="s">
        <v>16</v>
      </c>
    </row>
    <row r="480" spans="1:15" x14ac:dyDescent="0.4">
      <c r="A480" s="5">
        <v>478</v>
      </c>
      <c r="B480" s="6" t="s">
        <v>527</v>
      </c>
      <c r="C480" s="6" t="s">
        <v>12</v>
      </c>
      <c r="D480" s="6" t="s">
        <v>13</v>
      </c>
      <c r="E480" s="6" t="s">
        <v>18</v>
      </c>
      <c r="F480" s="6" t="s">
        <v>15</v>
      </c>
      <c r="G480" s="6" t="s">
        <v>12</v>
      </c>
      <c r="H480" s="6" t="s">
        <v>13</v>
      </c>
      <c r="I480" s="6" t="s">
        <v>18</v>
      </c>
      <c r="J480" s="6" t="s">
        <v>15</v>
      </c>
      <c r="K480" s="6" t="b">
        <f t="shared" si="29"/>
        <v>1</v>
      </c>
      <c r="L480" s="6" t="b">
        <f t="shared" si="30"/>
        <v>1</v>
      </c>
      <c r="M480" s="6" t="b">
        <f t="shared" si="31"/>
        <v>1</v>
      </c>
      <c r="N480" s="6" t="b">
        <f t="shared" si="32"/>
        <v>1</v>
      </c>
      <c r="O480" s="7" t="s">
        <v>19</v>
      </c>
    </row>
    <row r="481" spans="1:15" x14ac:dyDescent="0.4">
      <c r="A481" s="8">
        <v>479</v>
      </c>
      <c r="B481" s="9" t="s">
        <v>528</v>
      </c>
      <c r="C481" s="9" t="s">
        <v>37</v>
      </c>
      <c r="D481" s="9" t="s">
        <v>13</v>
      </c>
      <c r="E481" s="9" t="s">
        <v>18</v>
      </c>
      <c r="F481" s="9" t="s">
        <v>15</v>
      </c>
      <c r="G481" s="9" t="s">
        <v>12</v>
      </c>
      <c r="H481" s="9" t="s">
        <v>13</v>
      </c>
      <c r="I481" s="9" t="s">
        <v>18</v>
      </c>
      <c r="J481" s="9" t="s">
        <v>15</v>
      </c>
      <c r="K481" s="6" t="b">
        <f t="shared" si="29"/>
        <v>0</v>
      </c>
      <c r="L481" s="6" t="b">
        <f t="shared" si="30"/>
        <v>1</v>
      </c>
      <c r="M481" s="6" t="b">
        <f t="shared" si="31"/>
        <v>1</v>
      </c>
      <c r="N481" s="6" t="b">
        <f t="shared" si="32"/>
        <v>1</v>
      </c>
      <c r="O481" s="10" t="s">
        <v>19</v>
      </c>
    </row>
    <row r="482" spans="1:15" x14ac:dyDescent="0.4">
      <c r="A482" s="5">
        <v>480</v>
      </c>
      <c r="B482" s="6" t="s">
        <v>529</v>
      </c>
      <c r="C482" s="6" t="s">
        <v>29</v>
      </c>
      <c r="D482" s="6" t="s">
        <v>208</v>
      </c>
      <c r="E482" s="6" t="s">
        <v>18</v>
      </c>
      <c r="F482" s="6" t="s">
        <v>50</v>
      </c>
      <c r="G482" s="6" t="s">
        <v>29</v>
      </c>
      <c r="H482" s="6" t="s">
        <v>13</v>
      </c>
      <c r="I482" s="6" t="s">
        <v>18</v>
      </c>
      <c r="J482" s="6" t="s">
        <v>50</v>
      </c>
      <c r="K482" s="6" t="b">
        <f t="shared" si="29"/>
        <v>1</v>
      </c>
      <c r="L482" s="6" t="b">
        <f t="shared" si="30"/>
        <v>0</v>
      </c>
      <c r="M482" s="6" t="b">
        <f t="shared" si="31"/>
        <v>1</v>
      </c>
      <c r="N482" s="6" t="b">
        <f t="shared" si="32"/>
        <v>1</v>
      </c>
      <c r="O482" s="7" t="s">
        <v>270</v>
      </c>
    </row>
    <row r="483" spans="1:15" x14ac:dyDescent="0.4">
      <c r="A483" s="8">
        <v>481</v>
      </c>
      <c r="B483" s="9" t="s">
        <v>530</v>
      </c>
      <c r="C483" s="9" t="s">
        <v>12</v>
      </c>
      <c r="D483" s="9" t="s">
        <v>13</v>
      </c>
      <c r="E483" s="9" t="s">
        <v>14</v>
      </c>
      <c r="F483" s="9" t="s">
        <v>15</v>
      </c>
      <c r="G483" s="9" t="s">
        <v>12</v>
      </c>
      <c r="H483" s="9" t="s">
        <v>13</v>
      </c>
      <c r="I483" s="9" t="s">
        <v>14</v>
      </c>
      <c r="J483" s="9" t="s">
        <v>15</v>
      </c>
      <c r="K483" s="6" t="b">
        <f t="shared" si="29"/>
        <v>1</v>
      </c>
      <c r="L483" s="6" t="b">
        <f t="shared" si="30"/>
        <v>1</v>
      </c>
      <c r="M483" s="6" t="b">
        <f t="shared" si="31"/>
        <v>1</v>
      </c>
      <c r="N483" s="6" t="b">
        <f t="shared" si="32"/>
        <v>1</v>
      </c>
      <c r="O483" s="10" t="s">
        <v>16</v>
      </c>
    </row>
    <row r="484" spans="1:15" x14ac:dyDescent="0.4">
      <c r="A484" s="5">
        <v>482</v>
      </c>
      <c r="B484" s="6" t="s">
        <v>531</v>
      </c>
      <c r="C484" s="6" t="s">
        <v>12</v>
      </c>
      <c r="D484" s="6" t="s">
        <v>13</v>
      </c>
      <c r="E484" s="6" t="s">
        <v>18</v>
      </c>
      <c r="F484" s="6" t="s">
        <v>15</v>
      </c>
      <c r="G484" s="6" t="s">
        <v>12</v>
      </c>
      <c r="H484" s="6" t="s">
        <v>13</v>
      </c>
      <c r="I484" s="6" t="s">
        <v>18</v>
      </c>
      <c r="J484" s="6" t="s">
        <v>15</v>
      </c>
      <c r="K484" s="6" t="b">
        <f t="shared" si="29"/>
        <v>1</v>
      </c>
      <c r="L484" s="6" t="b">
        <f t="shared" si="30"/>
        <v>1</v>
      </c>
      <c r="M484" s="6" t="b">
        <f t="shared" si="31"/>
        <v>1</v>
      </c>
      <c r="N484" s="6" t="b">
        <f t="shared" si="32"/>
        <v>1</v>
      </c>
      <c r="O484" s="7" t="s">
        <v>19</v>
      </c>
    </row>
    <row r="485" spans="1:15" x14ac:dyDescent="0.4">
      <c r="A485" s="8">
        <v>483</v>
      </c>
      <c r="B485" s="9" t="s">
        <v>532</v>
      </c>
      <c r="C485" s="9" t="s">
        <v>12</v>
      </c>
      <c r="D485" s="9" t="s">
        <v>13</v>
      </c>
      <c r="E485" s="9" t="s">
        <v>14</v>
      </c>
      <c r="F485" s="9" t="s">
        <v>15</v>
      </c>
      <c r="G485" s="9" t="s">
        <v>12</v>
      </c>
      <c r="H485" s="9" t="s">
        <v>13</v>
      </c>
      <c r="I485" s="9" t="s">
        <v>18</v>
      </c>
      <c r="J485" s="9" t="s">
        <v>15</v>
      </c>
      <c r="K485" s="6" t="b">
        <f t="shared" si="29"/>
        <v>1</v>
      </c>
      <c r="L485" s="6" t="b">
        <f t="shared" si="30"/>
        <v>1</v>
      </c>
      <c r="M485" s="6" t="b">
        <f t="shared" si="31"/>
        <v>0</v>
      </c>
      <c r="N485" s="6" t="b">
        <f t="shared" si="32"/>
        <v>1</v>
      </c>
      <c r="O485" s="10" t="s">
        <v>19</v>
      </c>
    </row>
    <row r="486" spans="1:15" x14ac:dyDescent="0.4">
      <c r="A486" s="5">
        <v>484</v>
      </c>
      <c r="B486" s="6" t="s">
        <v>533</v>
      </c>
      <c r="C486" s="6" t="s">
        <v>12</v>
      </c>
      <c r="D486" s="6" t="s">
        <v>13</v>
      </c>
      <c r="E486" s="6" t="s">
        <v>18</v>
      </c>
      <c r="F486" s="6" t="s">
        <v>15</v>
      </c>
      <c r="G486" s="6" t="s">
        <v>12</v>
      </c>
      <c r="H486" s="6" t="s">
        <v>13</v>
      </c>
      <c r="I486" s="6" t="s">
        <v>18</v>
      </c>
      <c r="J486" s="6" t="s">
        <v>15</v>
      </c>
      <c r="K486" s="6" t="b">
        <f t="shared" si="29"/>
        <v>1</v>
      </c>
      <c r="L486" s="6" t="b">
        <f t="shared" si="30"/>
        <v>1</v>
      </c>
      <c r="M486" s="6" t="b">
        <f t="shared" si="31"/>
        <v>1</v>
      </c>
      <c r="N486" s="6" t="b">
        <f t="shared" si="32"/>
        <v>1</v>
      </c>
      <c r="O486" s="7" t="s">
        <v>19</v>
      </c>
    </row>
    <row r="487" spans="1:15" x14ac:dyDescent="0.4">
      <c r="A487" s="8">
        <v>485</v>
      </c>
      <c r="B487" s="9" t="s">
        <v>534</v>
      </c>
      <c r="C487" s="9" t="s">
        <v>29</v>
      </c>
      <c r="D487" s="9" t="s">
        <v>13</v>
      </c>
      <c r="E487" s="9" t="s">
        <v>18</v>
      </c>
      <c r="F487" s="9" t="s">
        <v>15</v>
      </c>
      <c r="G487" s="9" t="s">
        <v>29</v>
      </c>
      <c r="H487" s="9" t="s">
        <v>13</v>
      </c>
      <c r="I487" s="9" t="s">
        <v>30</v>
      </c>
      <c r="J487" s="9" t="s">
        <v>50</v>
      </c>
      <c r="K487" s="6" t="b">
        <f t="shared" si="29"/>
        <v>1</v>
      </c>
      <c r="L487" s="6" t="b">
        <f t="shared" si="30"/>
        <v>1</v>
      </c>
      <c r="M487" s="6" t="b">
        <f t="shared" si="31"/>
        <v>0</v>
      </c>
      <c r="N487" s="6" t="b">
        <f t="shared" si="32"/>
        <v>0</v>
      </c>
      <c r="O487" s="10" t="s">
        <v>484</v>
      </c>
    </row>
    <row r="488" spans="1:15" x14ac:dyDescent="0.4">
      <c r="A488" s="5">
        <v>486</v>
      </c>
      <c r="B488" s="6" t="s">
        <v>535</v>
      </c>
      <c r="C488" s="6" t="s">
        <v>12</v>
      </c>
      <c r="D488" s="6" t="s">
        <v>13</v>
      </c>
      <c r="E488" s="6" t="s">
        <v>18</v>
      </c>
      <c r="F488" s="6" t="s">
        <v>15</v>
      </c>
      <c r="G488" s="6" t="s">
        <v>12</v>
      </c>
      <c r="H488" s="6" t="s">
        <v>13</v>
      </c>
      <c r="I488" s="6" t="s">
        <v>18</v>
      </c>
      <c r="J488" s="6" t="s">
        <v>15</v>
      </c>
      <c r="K488" s="6" t="b">
        <f t="shared" si="29"/>
        <v>1</v>
      </c>
      <c r="L488" s="6" t="b">
        <f t="shared" si="30"/>
        <v>1</v>
      </c>
      <c r="M488" s="6" t="b">
        <f t="shared" si="31"/>
        <v>1</v>
      </c>
      <c r="N488" s="6" t="b">
        <f t="shared" si="32"/>
        <v>1</v>
      </c>
      <c r="O488" s="7" t="s">
        <v>19</v>
      </c>
    </row>
    <row r="489" spans="1:15" x14ac:dyDescent="0.4">
      <c r="A489" s="8">
        <v>487</v>
      </c>
      <c r="B489" s="9" t="s">
        <v>536</v>
      </c>
      <c r="C489" s="9" t="s">
        <v>12</v>
      </c>
      <c r="D489" s="9" t="s">
        <v>13</v>
      </c>
      <c r="E489" s="9" t="s">
        <v>30</v>
      </c>
      <c r="F489" s="9" t="s">
        <v>15</v>
      </c>
      <c r="G489" s="9" t="s">
        <v>12</v>
      </c>
      <c r="H489" s="9" t="s">
        <v>13</v>
      </c>
      <c r="I489" s="9" t="s">
        <v>18</v>
      </c>
      <c r="J489" s="9" t="s">
        <v>15</v>
      </c>
      <c r="K489" s="6" t="b">
        <f t="shared" si="29"/>
        <v>1</v>
      </c>
      <c r="L489" s="6" t="b">
        <f t="shared" si="30"/>
        <v>1</v>
      </c>
      <c r="M489" s="6" t="b">
        <f t="shared" si="31"/>
        <v>0</v>
      </c>
      <c r="N489" s="6" t="b">
        <f t="shared" si="32"/>
        <v>1</v>
      </c>
      <c r="O489" s="10" t="s">
        <v>19</v>
      </c>
    </row>
    <row r="490" spans="1:15" x14ac:dyDescent="0.4">
      <c r="A490" s="5">
        <v>488</v>
      </c>
      <c r="B490" s="6" t="s">
        <v>537</v>
      </c>
      <c r="C490" s="6" t="s">
        <v>12</v>
      </c>
      <c r="D490" s="6" t="s">
        <v>13</v>
      </c>
      <c r="E490" s="6" t="s">
        <v>30</v>
      </c>
      <c r="F490" s="6" t="s">
        <v>15</v>
      </c>
      <c r="G490" s="6" t="s">
        <v>12</v>
      </c>
      <c r="H490" s="6" t="s">
        <v>13</v>
      </c>
      <c r="I490" s="6" t="s">
        <v>18</v>
      </c>
      <c r="J490" s="6" t="s">
        <v>15</v>
      </c>
      <c r="K490" s="6" t="b">
        <f t="shared" si="29"/>
        <v>1</v>
      </c>
      <c r="L490" s="6" t="b">
        <f t="shared" si="30"/>
        <v>1</v>
      </c>
      <c r="M490" s="6" t="b">
        <f t="shared" si="31"/>
        <v>0</v>
      </c>
      <c r="N490" s="6" t="b">
        <f t="shared" si="32"/>
        <v>1</v>
      </c>
      <c r="O490" s="7" t="s">
        <v>19</v>
      </c>
    </row>
    <row r="491" spans="1:15" x14ac:dyDescent="0.4">
      <c r="A491" s="8">
        <v>489</v>
      </c>
      <c r="B491" s="9" t="s">
        <v>538</v>
      </c>
      <c r="C491" s="9" t="s">
        <v>12</v>
      </c>
      <c r="D491" s="9" t="s">
        <v>13</v>
      </c>
      <c r="E491" s="9" t="s">
        <v>18</v>
      </c>
      <c r="F491" s="9" t="s">
        <v>15</v>
      </c>
      <c r="G491" s="9" t="s">
        <v>12</v>
      </c>
      <c r="H491" s="9" t="s">
        <v>13</v>
      </c>
      <c r="I491" s="9" t="s">
        <v>18</v>
      </c>
      <c r="J491" s="9" t="s">
        <v>15</v>
      </c>
      <c r="K491" s="6" t="b">
        <f t="shared" si="29"/>
        <v>1</v>
      </c>
      <c r="L491" s="6" t="b">
        <f t="shared" si="30"/>
        <v>1</v>
      </c>
      <c r="M491" s="6" t="b">
        <f t="shared" si="31"/>
        <v>1</v>
      </c>
      <c r="N491" s="6" t="b">
        <f t="shared" si="32"/>
        <v>1</v>
      </c>
      <c r="O491" s="10" t="s">
        <v>19</v>
      </c>
    </row>
    <row r="492" spans="1:15" x14ac:dyDescent="0.4">
      <c r="A492" s="5">
        <v>490</v>
      </c>
      <c r="B492" s="6" t="s">
        <v>539</v>
      </c>
      <c r="C492" s="6" t="s">
        <v>12</v>
      </c>
      <c r="D492" s="6" t="s">
        <v>13</v>
      </c>
      <c r="E492" s="6" t="s">
        <v>14</v>
      </c>
      <c r="F492" s="6" t="s">
        <v>15</v>
      </c>
      <c r="G492" s="6" t="s">
        <v>12</v>
      </c>
      <c r="H492" s="6" t="s">
        <v>13</v>
      </c>
      <c r="I492" s="6" t="s">
        <v>14</v>
      </c>
      <c r="J492" s="6" t="s">
        <v>15</v>
      </c>
      <c r="K492" s="6" t="b">
        <f t="shared" si="29"/>
        <v>1</v>
      </c>
      <c r="L492" s="6" t="b">
        <f t="shared" si="30"/>
        <v>1</v>
      </c>
      <c r="M492" s="6" t="b">
        <f t="shared" si="31"/>
        <v>1</v>
      </c>
      <c r="N492" s="6" t="b">
        <f t="shared" si="32"/>
        <v>1</v>
      </c>
      <c r="O492" s="7" t="s">
        <v>16</v>
      </c>
    </row>
    <row r="493" spans="1:15" x14ac:dyDescent="0.4">
      <c r="A493" s="8">
        <v>491</v>
      </c>
      <c r="B493" s="9" t="s">
        <v>540</v>
      </c>
      <c r="C493" s="9" t="s">
        <v>37</v>
      </c>
      <c r="D493" s="9" t="s">
        <v>13</v>
      </c>
      <c r="E493" s="9" t="s">
        <v>18</v>
      </c>
      <c r="F493" s="9" t="s">
        <v>15</v>
      </c>
      <c r="G493" s="9" t="s">
        <v>37</v>
      </c>
      <c r="H493" s="9" t="s">
        <v>13</v>
      </c>
      <c r="I493" s="9" t="s">
        <v>18</v>
      </c>
      <c r="J493" s="9" t="s">
        <v>15</v>
      </c>
      <c r="K493" s="6" t="b">
        <f t="shared" si="29"/>
        <v>1</v>
      </c>
      <c r="L493" s="6" t="b">
        <f t="shared" si="30"/>
        <v>1</v>
      </c>
      <c r="M493" s="6" t="b">
        <f t="shared" si="31"/>
        <v>1</v>
      </c>
      <c r="N493" s="6" t="b">
        <f t="shared" si="32"/>
        <v>1</v>
      </c>
      <c r="O493" s="10" t="s">
        <v>38</v>
      </c>
    </row>
    <row r="494" spans="1:15" x14ac:dyDescent="0.4">
      <c r="A494" s="5">
        <v>492</v>
      </c>
      <c r="B494" s="6" t="s">
        <v>541</v>
      </c>
      <c r="C494" s="6" t="s">
        <v>12</v>
      </c>
      <c r="D494" s="6" t="s">
        <v>13</v>
      </c>
      <c r="E494" s="6" t="s">
        <v>18</v>
      </c>
      <c r="F494" s="6" t="s">
        <v>15</v>
      </c>
      <c r="G494" s="6" t="s">
        <v>12</v>
      </c>
      <c r="H494" s="6" t="s">
        <v>13</v>
      </c>
      <c r="I494" s="6" t="s">
        <v>18</v>
      </c>
      <c r="J494" s="6" t="s">
        <v>15</v>
      </c>
      <c r="K494" s="6" t="b">
        <f t="shared" si="29"/>
        <v>1</v>
      </c>
      <c r="L494" s="6" t="b">
        <f t="shared" si="30"/>
        <v>1</v>
      </c>
      <c r="M494" s="6" t="b">
        <f t="shared" si="31"/>
        <v>1</v>
      </c>
      <c r="N494" s="6" t="b">
        <f t="shared" si="32"/>
        <v>1</v>
      </c>
      <c r="O494" s="7" t="s">
        <v>19</v>
      </c>
    </row>
    <row r="495" spans="1:15" x14ac:dyDescent="0.4">
      <c r="A495" s="8">
        <v>493</v>
      </c>
      <c r="B495" s="9" t="s">
        <v>542</v>
      </c>
      <c r="C495" s="9" t="s">
        <v>37</v>
      </c>
      <c r="D495" s="9" t="s">
        <v>13</v>
      </c>
      <c r="E495" s="9" t="s">
        <v>18</v>
      </c>
      <c r="F495" s="9" t="s">
        <v>15</v>
      </c>
      <c r="G495" s="9" t="s">
        <v>12</v>
      </c>
      <c r="H495" s="9" t="s">
        <v>13</v>
      </c>
      <c r="I495" s="9" t="s">
        <v>18</v>
      </c>
      <c r="J495" s="9" t="s">
        <v>15</v>
      </c>
      <c r="K495" s="6" t="b">
        <f t="shared" si="29"/>
        <v>0</v>
      </c>
      <c r="L495" s="6" t="b">
        <f t="shared" si="30"/>
        <v>1</v>
      </c>
      <c r="M495" s="6" t="b">
        <f t="shared" si="31"/>
        <v>1</v>
      </c>
      <c r="N495" s="6" t="b">
        <f t="shared" si="32"/>
        <v>1</v>
      </c>
      <c r="O495" s="10" t="s">
        <v>19</v>
      </c>
    </row>
    <row r="496" spans="1:15" x14ac:dyDescent="0.4">
      <c r="A496" s="5">
        <v>494</v>
      </c>
      <c r="B496" s="6" t="s">
        <v>543</v>
      </c>
      <c r="C496" s="6" t="s">
        <v>12</v>
      </c>
      <c r="D496" s="6" t="s">
        <v>13</v>
      </c>
      <c r="E496" s="6" t="s">
        <v>18</v>
      </c>
      <c r="F496" s="6" t="s">
        <v>15</v>
      </c>
      <c r="G496" s="6" t="s">
        <v>12</v>
      </c>
      <c r="H496" s="6" t="s">
        <v>13</v>
      </c>
      <c r="I496" s="6" t="s">
        <v>18</v>
      </c>
      <c r="J496" s="6" t="s">
        <v>15</v>
      </c>
      <c r="K496" s="6" t="b">
        <f t="shared" si="29"/>
        <v>1</v>
      </c>
      <c r="L496" s="6" t="b">
        <f t="shared" si="30"/>
        <v>1</v>
      </c>
      <c r="M496" s="6" t="b">
        <f t="shared" si="31"/>
        <v>1</v>
      </c>
      <c r="N496" s="6" t="b">
        <f t="shared" si="32"/>
        <v>1</v>
      </c>
      <c r="O496" s="7" t="s">
        <v>19</v>
      </c>
    </row>
    <row r="497" spans="1:15" x14ac:dyDescent="0.4">
      <c r="A497" s="8">
        <v>495</v>
      </c>
      <c r="B497" s="9" t="s">
        <v>544</v>
      </c>
      <c r="C497" s="9" t="s">
        <v>37</v>
      </c>
      <c r="D497" s="9" t="s">
        <v>208</v>
      </c>
      <c r="E497" s="9" t="s">
        <v>18</v>
      </c>
      <c r="F497" s="9" t="s">
        <v>50</v>
      </c>
      <c r="G497" s="9" t="s">
        <v>37</v>
      </c>
      <c r="H497" s="9" t="s">
        <v>13</v>
      </c>
      <c r="I497" s="9" t="s">
        <v>18</v>
      </c>
      <c r="J497" s="9" t="s">
        <v>50</v>
      </c>
      <c r="K497" s="6" t="b">
        <f t="shared" si="29"/>
        <v>1</v>
      </c>
      <c r="L497" s="6" t="b">
        <f t="shared" si="30"/>
        <v>0</v>
      </c>
      <c r="M497" s="6" t="b">
        <f t="shared" si="31"/>
        <v>1</v>
      </c>
      <c r="N497" s="6" t="b">
        <f t="shared" si="32"/>
        <v>1</v>
      </c>
      <c r="O497" s="10" t="s">
        <v>295</v>
      </c>
    </row>
    <row r="498" spans="1:15" x14ac:dyDescent="0.4">
      <c r="A498" s="5">
        <v>496</v>
      </c>
      <c r="B498" s="6" t="s">
        <v>545</v>
      </c>
      <c r="C498" s="6" t="s">
        <v>12</v>
      </c>
      <c r="D498" s="6" t="s">
        <v>13</v>
      </c>
      <c r="E498" s="6" t="s">
        <v>18</v>
      </c>
      <c r="F498" s="6" t="s">
        <v>15</v>
      </c>
      <c r="G498" s="6" t="s">
        <v>12</v>
      </c>
      <c r="H498" s="6" t="s">
        <v>13</v>
      </c>
      <c r="I498" s="6" t="s">
        <v>18</v>
      </c>
      <c r="J498" s="6" t="s">
        <v>15</v>
      </c>
      <c r="K498" s="6" t="b">
        <f t="shared" si="29"/>
        <v>1</v>
      </c>
      <c r="L498" s="6" t="b">
        <f t="shared" si="30"/>
        <v>1</v>
      </c>
      <c r="M498" s="6" t="b">
        <f t="shared" si="31"/>
        <v>1</v>
      </c>
      <c r="N498" s="6" t="b">
        <f t="shared" si="32"/>
        <v>1</v>
      </c>
      <c r="O498" s="7" t="s">
        <v>19</v>
      </c>
    </row>
    <row r="499" spans="1:15" x14ac:dyDescent="0.4">
      <c r="A499" s="8">
        <v>497</v>
      </c>
      <c r="B499" s="9" t="s">
        <v>546</v>
      </c>
      <c r="C499" s="9" t="s">
        <v>37</v>
      </c>
      <c r="D499" s="9" t="s">
        <v>13</v>
      </c>
      <c r="E499" s="9" t="s">
        <v>30</v>
      </c>
      <c r="F499" s="9" t="s">
        <v>15</v>
      </c>
      <c r="G499" s="9" t="s">
        <v>12</v>
      </c>
      <c r="H499" s="9" t="s">
        <v>13</v>
      </c>
      <c r="I499" s="9" t="s">
        <v>30</v>
      </c>
      <c r="J499" s="9" t="s">
        <v>15</v>
      </c>
      <c r="K499" s="6" t="b">
        <f t="shared" si="29"/>
        <v>0</v>
      </c>
      <c r="L499" s="6" t="b">
        <f t="shared" si="30"/>
        <v>1</v>
      </c>
      <c r="M499" s="6" t="b">
        <f t="shared" si="31"/>
        <v>1</v>
      </c>
      <c r="N499" s="6" t="b">
        <f t="shared" si="32"/>
        <v>1</v>
      </c>
      <c r="O499" s="10" t="s">
        <v>33</v>
      </c>
    </row>
    <row r="500" spans="1:15" x14ac:dyDescent="0.4">
      <c r="A500" s="5">
        <v>498</v>
      </c>
      <c r="B500" s="6" t="s">
        <v>547</v>
      </c>
      <c r="C500" s="6" t="s">
        <v>12</v>
      </c>
      <c r="D500" s="6" t="s">
        <v>13</v>
      </c>
      <c r="E500" s="6" t="s">
        <v>18</v>
      </c>
      <c r="F500" s="6" t="s">
        <v>15</v>
      </c>
      <c r="G500" s="6" t="s">
        <v>12</v>
      </c>
      <c r="H500" s="6" t="s">
        <v>13</v>
      </c>
      <c r="I500" s="6" t="s">
        <v>18</v>
      </c>
      <c r="J500" s="6" t="s">
        <v>15</v>
      </c>
      <c r="K500" s="6" t="b">
        <f t="shared" si="29"/>
        <v>1</v>
      </c>
      <c r="L500" s="6" t="b">
        <f t="shared" si="30"/>
        <v>1</v>
      </c>
      <c r="M500" s="6" t="b">
        <f t="shared" si="31"/>
        <v>1</v>
      </c>
      <c r="N500" s="6" t="b">
        <f t="shared" si="32"/>
        <v>1</v>
      </c>
      <c r="O500" s="7" t="s">
        <v>19</v>
      </c>
    </row>
    <row r="501" spans="1:15" x14ac:dyDescent="0.4">
      <c r="A501" s="8">
        <v>499</v>
      </c>
      <c r="B501" s="9" t="s">
        <v>548</v>
      </c>
      <c r="C501" s="9" t="s">
        <v>12</v>
      </c>
      <c r="D501" s="9" t="s">
        <v>13</v>
      </c>
      <c r="E501" s="9" t="s">
        <v>14</v>
      </c>
      <c r="F501" s="9" t="s">
        <v>15</v>
      </c>
      <c r="G501" s="9" t="s">
        <v>12</v>
      </c>
      <c r="H501" s="9" t="s">
        <v>13</v>
      </c>
      <c r="I501" s="9" t="s">
        <v>14</v>
      </c>
      <c r="J501" s="9" t="s">
        <v>15</v>
      </c>
      <c r="K501" s="6" t="b">
        <f t="shared" si="29"/>
        <v>1</v>
      </c>
      <c r="L501" s="6" t="b">
        <f t="shared" si="30"/>
        <v>1</v>
      </c>
      <c r="M501" s="6" t="b">
        <f t="shared" si="31"/>
        <v>1</v>
      </c>
      <c r="N501" s="6" t="b">
        <f t="shared" si="32"/>
        <v>1</v>
      </c>
      <c r="O501" s="10" t="s">
        <v>16</v>
      </c>
    </row>
    <row r="502" spans="1:15" x14ac:dyDescent="0.4">
      <c r="A502" s="5">
        <v>500</v>
      </c>
      <c r="B502" s="6" t="s">
        <v>549</v>
      </c>
      <c r="C502" s="6" t="s">
        <v>37</v>
      </c>
      <c r="D502" s="6" t="s">
        <v>13</v>
      </c>
      <c r="E502" s="6" t="s">
        <v>18</v>
      </c>
      <c r="F502" s="6" t="s">
        <v>15</v>
      </c>
      <c r="G502" s="6" t="s">
        <v>37</v>
      </c>
      <c r="H502" s="6" t="s">
        <v>13</v>
      </c>
      <c r="I502" s="6" t="s">
        <v>18</v>
      </c>
      <c r="J502" s="6" t="s">
        <v>15</v>
      </c>
      <c r="K502" s="6" t="b">
        <f t="shared" si="29"/>
        <v>1</v>
      </c>
      <c r="L502" s="6" t="b">
        <f t="shared" si="30"/>
        <v>1</v>
      </c>
      <c r="M502" s="6" t="b">
        <f t="shared" si="31"/>
        <v>1</v>
      </c>
      <c r="N502" s="6" t="b">
        <f t="shared" si="32"/>
        <v>1</v>
      </c>
      <c r="O502" s="7" t="s">
        <v>38</v>
      </c>
    </row>
    <row r="503" spans="1:15" x14ac:dyDescent="0.4">
      <c r="A503" s="8">
        <v>501</v>
      </c>
      <c r="B503" s="9" t="s">
        <v>550</v>
      </c>
      <c r="C503" s="9" t="s">
        <v>12</v>
      </c>
      <c r="D503" s="9" t="s">
        <v>13</v>
      </c>
      <c r="E503" s="9" t="s">
        <v>14</v>
      </c>
      <c r="F503" s="9" t="s">
        <v>15</v>
      </c>
      <c r="G503" s="9" t="s">
        <v>12</v>
      </c>
      <c r="H503" s="9" t="s">
        <v>13</v>
      </c>
      <c r="I503" s="9" t="s">
        <v>14</v>
      </c>
      <c r="J503" s="9" t="s">
        <v>15</v>
      </c>
      <c r="K503" s="6" t="b">
        <f t="shared" si="29"/>
        <v>1</v>
      </c>
      <c r="L503" s="6" t="b">
        <f t="shared" si="30"/>
        <v>1</v>
      </c>
      <c r="M503" s="6" t="b">
        <f t="shared" si="31"/>
        <v>1</v>
      </c>
      <c r="N503" s="6" t="b">
        <f t="shared" si="32"/>
        <v>1</v>
      </c>
      <c r="O503" s="10" t="s">
        <v>16</v>
      </c>
    </row>
    <row r="504" spans="1:15" x14ac:dyDescent="0.4">
      <c r="A504" s="5">
        <v>502</v>
      </c>
      <c r="B504" s="6" t="s">
        <v>551</v>
      </c>
      <c r="C504" s="6" t="s">
        <v>12</v>
      </c>
      <c r="D504" s="6" t="s">
        <v>13</v>
      </c>
      <c r="E504" s="6" t="s">
        <v>18</v>
      </c>
      <c r="F504" s="6" t="s">
        <v>15</v>
      </c>
      <c r="G504" s="6" t="s">
        <v>12</v>
      </c>
      <c r="H504" s="6" t="s">
        <v>13</v>
      </c>
      <c r="I504" s="6" t="s">
        <v>18</v>
      </c>
      <c r="J504" s="6" t="s">
        <v>15</v>
      </c>
      <c r="K504" s="6" t="b">
        <f t="shared" si="29"/>
        <v>1</v>
      </c>
      <c r="L504" s="6" t="b">
        <f t="shared" si="30"/>
        <v>1</v>
      </c>
      <c r="M504" s="6" t="b">
        <f t="shared" si="31"/>
        <v>1</v>
      </c>
      <c r="N504" s="6" t="b">
        <f t="shared" si="32"/>
        <v>1</v>
      </c>
      <c r="O504" s="7" t="s">
        <v>19</v>
      </c>
    </row>
    <row r="505" spans="1:15" x14ac:dyDescent="0.4">
      <c r="A505" s="8">
        <v>503</v>
      </c>
      <c r="B505" s="9" t="s">
        <v>552</v>
      </c>
      <c r="C505" s="9" t="s">
        <v>12</v>
      </c>
      <c r="D505" s="9" t="s">
        <v>13</v>
      </c>
      <c r="E505" s="9" t="s">
        <v>14</v>
      </c>
      <c r="F505" s="9" t="s">
        <v>15</v>
      </c>
      <c r="G505" s="9" t="s">
        <v>12</v>
      </c>
      <c r="H505" s="9" t="s">
        <v>13</v>
      </c>
      <c r="I505" s="9" t="s">
        <v>14</v>
      </c>
      <c r="J505" s="9" t="s">
        <v>15</v>
      </c>
      <c r="K505" s="6" t="b">
        <f t="shared" si="29"/>
        <v>1</v>
      </c>
      <c r="L505" s="6" t="b">
        <f t="shared" si="30"/>
        <v>1</v>
      </c>
      <c r="M505" s="6" t="b">
        <f t="shared" si="31"/>
        <v>1</v>
      </c>
      <c r="N505" s="6" t="b">
        <f t="shared" si="32"/>
        <v>1</v>
      </c>
      <c r="O505" s="10" t="s">
        <v>16</v>
      </c>
    </row>
    <row r="506" spans="1:15" x14ac:dyDescent="0.4">
      <c r="A506" s="5">
        <v>504</v>
      </c>
      <c r="B506" s="6" t="s">
        <v>553</v>
      </c>
      <c r="C506" s="6" t="s">
        <v>12</v>
      </c>
      <c r="D506" s="6" t="s">
        <v>13</v>
      </c>
      <c r="E506" s="6" t="s">
        <v>14</v>
      </c>
      <c r="F506" s="6" t="s">
        <v>15</v>
      </c>
      <c r="G506" s="6" t="s">
        <v>12</v>
      </c>
      <c r="H506" s="6" t="s">
        <v>13</v>
      </c>
      <c r="I506" s="6" t="s">
        <v>14</v>
      </c>
      <c r="J506" s="6" t="s">
        <v>15</v>
      </c>
      <c r="K506" s="6" t="b">
        <f t="shared" si="29"/>
        <v>1</v>
      </c>
      <c r="L506" s="6" t="b">
        <f t="shared" si="30"/>
        <v>1</v>
      </c>
      <c r="M506" s="6" t="b">
        <f t="shared" si="31"/>
        <v>1</v>
      </c>
      <c r="N506" s="6" t="b">
        <f t="shared" si="32"/>
        <v>1</v>
      </c>
      <c r="O506" s="7" t="s">
        <v>16</v>
      </c>
    </row>
    <row r="507" spans="1:15" x14ac:dyDescent="0.4">
      <c r="A507" s="8">
        <v>505</v>
      </c>
      <c r="B507" s="9" t="s">
        <v>554</v>
      </c>
      <c r="C507" s="9" t="s">
        <v>12</v>
      </c>
      <c r="D507" s="9" t="s">
        <v>13</v>
      </c>
      <c r="E507" s="9" t="s">
        <v>30</v>
      </c>
      <c r="F507" s="9" t="s">
        <v>15</v>
      </c>
      <c r="G507" s="9" t="s">
        <v>12</v>
      </c>
      <c r="H507" s="9" t="s">
        <v>13</v>
      </c>
      <c r="I507" s="9" t="s">
        <v>30</v>
      </c>
      <c r="J507" s="9" t="s">
        <v>15</v>
      </c>
      <c r="K507" s="6" t="b">
        <f t="shared" si="29"/>
        <v>1</v>
      </c>
      <c r="L507" s="6" t="b">
        <f t="shared" si="30"/>
        <v>1</v>
      </c>
      <c r="M507" s="6" t="b">
        <f t="shared" si="31"/>
        <v>1</v>
      </c>
      <c r="N507" s="6" t="b">
        <f t="shared" si="32"/>
        <v>1</v>
      </c>
      <c r="O507" s="10" t="s">
        <v>33</v>
      </c>
    </row>
    <row r="508" spans="1:15" x14ac:dyDescent="0.4">
      <c r="A508" s="5">
        <v>506</v>
      </c>
      <c r="B508" s="6" t="s">
        <v>555</v>
      </c>
      <c r="C508" s="6" t="s">
        <v>12</v>
      </c>
      <c r="D508" s="6" t="s">
        <v>13</v>
      </c>
      <c r="E508" s="6" t="s">
        <v>18</v>
      </c>
      <c r="F508" s="6" t="s">
        <v>15</v>
      </c>
      <c r="G508" s="6" t="s">
        <v>12</v>
      </c>
      <c r="H508" s="6" t="s">
        <v>13</v>
      </c>
      <c r="I508" s="6" t="s">
        <v>30</v>
      </c>
      <c r="J508" s="6" t="s">
        <v>15</v>
      </c>
      <c r="K508" s="6" t="b">
        <f t="shared" si="29"/>
        <v>1</v>
      </c>
      <c r="L508" s="6" t="b">
        <f t="shared" si="30"/>
        <v>1</v>
      </c>
      <c r="M508" s="6" t="b">
        <f t="shared" si="31"/>
        <v>0</v>
      </c>
      <c r="N508" s="6" t="b">
        <f t="shared" si="32"/>
        <v>1</v>
      </c>
      <c r="O508" s="7" t="s">
        <v>33</v>
      </c>
    </row>
    <row r="509" spans="1:15" x14ac:dyDescent="0.4">
      <c r="A509" s="8">
        <v>507</v>
      </c>
      <c r="B509" s="9" t="s">
        <v>556</v>
      </c>
      <c r="C509" s="9" t="s">
        <v>12</v>
      </c>
      <c r="D509" s="9" t="s">
        <v>13</v>
      </c>
      <c r="E509" s="9" t="s">
        <v>14</v>
      </c>
      <c r="F509" s="9" t="s">
        <v>15</v>
      </c>
      <c r="G509" s="9" t="s">
        <v>12</v>
      </c>
      <c r="H509" s="9" t="s">
        <v>13</v>
      </c>
      <c r="I509" s="9" t="s">
        <v>14</v>
      </c>
      <c r="J509" s="9" t="s">
        <v>15</v>
      </c>
      <c r="K509" s="6" t="b">
        <f t="shared" si="29"/>
        <v>1</v>
      </c>
      <c r="L509" s="6" t="b">
        <f t="shared" si="30"/>
        <v>1</v>
      </c>
      <c r="M509" s="6" t="b">
        <f t="shared" si="31"/>
        <v>1</v>
      </c>
      <c r="N509" s="6" t="b">
        <f t="shared" si="32"/>
        <v>1</v>
      </c>
      <c r="O509" s="10" t="s">
        <v>16</v>
      </c>
    </row>
    <row r="510" spans="1:15" x14ac:dyDescent="0.4">
      <c r="A510" s="5">
        <v>508</v>
      </c>
      <c r="B510" s="6" t="s">
        <v>557</v>
      </c>
      <c r="C510" s="6" t="s">
        <v>12</v>
      </c>
      <c r="D510" s="6" t="s">
        <v>13</v>
      </c>
      <c r="E510" s="6" t="s">
        <v>14</v>
      </c>
      <c r="F510" s="6" t="s">
        <v>15</v>
      </c>
      <c r="G510" s="6" t="s">
        <v>12</v>
      </c>
      <c r="H510" s="6" t="s">
        <v>13</v>
      </c>
      <c r="I510" s="6" t="s">
        <v>18</v>
      </c>
      <c r="J510" s="6" t="s">
        <v>15</v>
      </c>
      <c r="K510" s="6" t="b">
        <f t="shared" si="29"/>
        <v>1</v>
      </c>
      <c r="L510" s="6" t="b">
        <f t="shared" si="30"/>
        <v>1</v>
      </c>
      <c r="M510" s="6" t="b">
        <f t="shared" si="31"/>
        <v>0</v>
      </c>
      <c r="N510" s="6" t="b">
        <f t="shared" si="32"/>
        <v>1</v>
      </c>
      <c r="O510" s="7" t="s">
        <v>19</v>
      </c>
    </row>
    <row r="511" spans="1:15" x14ac:dyDescent="0.4">
      <c r="A511" s="8">
        <v>509</v>
      </c>
      <c r="B511" s="9" t="s">
        <v>558</v>
      </c>
      <c r="C511" s="9" t="s">
        <v>12</v>
      </c>
      <c r="D511" s="9" t="s">
        <v>13</v>
      </c>
      <c r="E511" s="9" t="s">
        <v>18</v>
      </c>
      <c r="F511" s="9" t="s">
        <v>15</v>
      </c>
      <c r="G511" s="9" t="s">
        <v>37</v>
      </c>
      <c r="H511" s="9" t="s">
        <v>13</v>
      </c>
      <c r="I511" s="9" t="s">
        <v>30</v>
      </c>
      <c r="J511" s="9" t="s">
        <v>15</v>
      </c>
      <c r="K511" s="6" t="b">
        <f t="shared" si="29"/>
        <v>0</v>
      </c>
      <c r="L511" s="6" t="b">
        <f t="shared" si="30"/>
        <v>1</v>
      </c>
      <c r="M511" s="6" t="b">
        <f t="shared" si="31"/>
        <v>0</v>
      </c>
      <c r="N511" s="6" t="b">
        <f t="shared" si="32"/>
        <v>1</v>
      </c>
      <c r="O511" s="10" t="s">
        <v>443</v>
      </c>
    </row>
    <row r="512" spans="1:15" x14ac:dyDescent="0.4">
      <c r="A512" s="5">
        <v>510</v>
      </c>
      <c r="B512" s="6" t="s">
        <v>559</v>
      </c>
      <c r="C512" s="6" t="s">
        <v>12</v>
      </c>
      <c r="D512" s="6" t="s">
        <v>13</v>
      </c>
      <c r="E512" s="6" t="s">
        <v>30</v>
      </c>
      <c r="F512" s="6" t="s">
        <v>15</v>
      </c>
      <c r="G512" s="6" t="s">
        <v>12</v>
      </c>
      <c r="H512" s="6" t="s">
        <v>13</v>
      </c>
      <c r="I512" s="6" t="s">
        <v>14</v>
      </c>
      <c r="J512" s="6" t="s">
        <v>15</v>
      </c>
      <c r="K512" s="6" t="b">
        <f t="shared" si="29"/>
        <v>1</v>
      </c>
      <c r="L512" s="6" t="b">
        <f t="shared" si="30"/>
        <v>1</v>
      </c>
      <c r="M512" s="6" t="b">
        <f t="shared" si="31"/>
        <v>0</v>
      </c>
      <c r="N512" s="6" t="b">
        <f t="shared" si="32"/>
        <v>1</v>
      </c>
      <c r="O512" s="7" t="s">
        <v>16</v>
      </c>
    </row>
    <row r="513" spans="1:15" x14ac:dyDescent="0.4">
      <c r="A513" s="8">
        <v>511</v>
      </c>
      <c r="B513" s="9" t="s">
        <v>560</v>
      </c>
      <c r="C513" s="9" t="s">
        <v>12</v>
      </c>
      <c r="D513" s="9" t="s">
        <v>13</v>
      </c>
      <c r="E513" s="9" t="s">
        <v>14</v>
      </c>
      <c r="F513" s="9" t="s">
        <v>15</v>
      </c>
      <c r="G513" s="9" t="s">
        <v>12</v>
      </c>
      <c r="H513" s="9" t="s">
        <v>13</v>
      </c>
      <c r="I513" s="9" t="s">
        <v>14</v>
      </c>
      <c r="J513" s="9" t="s">
        <v>15</v>
      </c>
      <c r="K513" s="6" t="b">
        <f t="shared" si="29"/>
        <v>1</v>
      </c>
      <c r="L513" s="6" t="b">
        <f t="shared" si="30"/>
        <v>1</v>
      </c>
      <c r="M513" s="6" t="b">
        <f t="shared" si="31"/>
        <v>1</v>
      </c>
      <c r="N513" s="6" t="b">
        <f t="shared" si="32"/>
        <v>1</v>
      </c>
      <c r="O513" s="10" t="s">
        <v>16</v>
      </c>
    </row>
    <row r="514" spans="1:15" x14ac:dyDescent="0.4">
      <c r="A514" s="5">
        <v>512</v>
      </c>
      <c r="B514" s="6" t="s">
        <v>561</v>
      </c>
      <c r="C514" s="6" t="s">
        <v>12</v>
      </c>
      <c r="D514" s="6" t="s">
        <v>13</v>
      </c>
      <c r="E514" s="6" t="s">
        <v>30</v>
      </c>
      <c r="F514" s="6" t="s">
        <v>50</v>
      </c>
      <c r="G514" s="6" t="s">
        <v>12</v>
      </c>
      <c r="H514" s="6" t="s">
        <v>13</v>
      </c>
      <c r="I514" s="6" t="s">
        <v>30</v>
      </c>
      <c r="J514" s="6" t="s">
        <v>50</v>
      </c>
      <c r="K514" s="6" t="b">
        <f t="shared" si="29"/>
        <v>1</v>
      </c>
      <c r="L514" s="6" t="b">
        <f t="shared" si="30"/>
        <v>1</v>
      </c>
      <c r="M514" s="6" t="b">
        <f t="shared" si="31"/>
        <v>1</v>
      </c>
      <c r="N514" s="6" t="b">
        <f t="shared" si="32"/>
        <v>1</v>
      </c>
      <c r="O514" s="7" t="s">
        <v>125</v>
      </c>
    </row>
    <row r="515" spans="1:15" x14ac:dyDescent="0.4">
      <c r="A515" s="8">
        <v>513</v>
      </c>
      <c r="B515" s="9" t="s">
        <v>562</v>
      </c>
      <c r="C515" s="9" t="s">
        <v>12</v>
      </c>
      <c r="D515" s="9" t="s">
        <v>13</v>
      </c>
      <c r="E515" s="9" t="s">
        <v>18</v>
      </c>
      <c r="F515" s="9" t="s">
        <v>15</v>
      </c>
      <c r="G515" s="9" t="s">
        <v>12</v>
      </c>
      <c r="H515" s="9" t="s">
        <v>13</v>
      </c>
      <c r="I515" s="9" t="s">
        <v>18</v>
      </c>
      <c r="J515" s="9" t="s">
        <v>15</v>
      </c>
      <c r="K515" s="6" t="b">
        <f t="shared" ref="K515:K578" si="33">G515=C515</f>
        <v>1</v>
      </c>
      <c r="L515" s="6" t="b">
        <f t="shared" ref="L515:L578" si="34">H515=D515</f>
        <v>1</v>
      </c>
      <c r="M515" s="6" t="b">
        <f t="shared" ref="M515:M578" si="35">I515=E515</f>
        <v>1</v>
      </c>
      <c r="N515" s="6" t="b">
        <f t="shared" ref="N515:N578" si="36">J515=F515</f>
        <v>1</v>
      </c>
      <c r="O515" s="10" t="s">
        <v>19</v>
      </c>
    </row>
    <row r="516" spans="1:15" x14ac:dyDescent="0.4">
      <c r="A516" s="5">
        <v>514</v>
      </c>
      <c r="B516" s="6" t="s">
        <v>563</v>
      </c>
      <c r="C516" s="6" t="s">
        <v>12</v>
      </c>
      <c r="D516" s="6" t="s">
        <v>13</v>
      </c>
      <c r="E516" s="6" t="s">
        <v>14</v>
      </c>
      <c r="F516" s="6" t="s">
        <v>15</v>
      </c>
      <c r="G516" s="6" t="s">
        <v>12</v>
      </c>
      <c r="H516" s="6" t="s">
        <v>13</v>
      </c>
      <c r="I516" s="6" t="s">
        <v>14</v>
      </c>
      <c r="J516" s="6" t="s">
        <v>15</v>
      </c>
      <c r="K516" s="6" t="b">
        <f t="shared" si="33"/>
        <v>1</v>
      </c>
      <c r="L516" s="6" t="b">
        <f t="shared" si="34"/>
        <v>1</v>
      </c>
      <c r="M516" s="6" t="b">
        <f t="shared" si="35"/>
        <v>1</v>
      </c>
      <c r="N516" s="6" t="b">
        <f t="shared" si="36"/>
        <v>1</v>
      </c>
      <c r="O516" s="7" t="s">
        <v>16</v>
      </c>
    </row>
    <row r="517" spans="1:15" x14ac:dyDescent="0.4">
      <c r="A517" s="8">
        <v>515</v>
      </c>
      <c r="B517" s="9" t="s">
        <v>564</v>
      </c>
      <c r="C517" s="9" t="s">
        <v>37</v>
      </c>
      <c r="D517" s="9" t="s">
        <v>13</v>
      </c>
      <c r="E517" s="9" t="s">
        <v>30</v>
      </c>
      <c r="F517" s="9" t="s">
        <v>15</v>
      </c>
      <c r="G517" s="9" t="s">
        <v>12</v>
      </c>
      <c r="H517" s="9" t="s">
        <v>21</v>
      </c>
      <c r="I517" s="9" t="s">
        <v>30</v>
      </c>
      <c r="J517" s="9" t="s">
        <v>15</v>
      </c>
      <c r="K517" s="6" t="b">
        <f t="shared" si="33"/>
        <v>0</v>
      </c>
      <c r="L517" s="6" t="b">
        <f t="shared" si="34"/>
        <v>0</v>
      </c>
      <c r="M517" s="6" t="b">
        <f t="shared" si="35"/>
        <v>1</v>
      </c>
      <c r="N517" s="6" t="b">
        <f t="shared" si="36"/>
        <v>1</v>
      </c>
      <c r="O517" s="10" t="s">
        <v>189</v>
      </c>
    </row>
    <row r="518" spans="1:15" x14ac:dyDescent="0.4">
      <c r="A518" s="5">
        <v>516</v>
      </c>
      <c r="B518" s="6" t="s">
        <v>565</v>
      </c>
      <c r="C518" s="6" t="s">
        <v>12</v>
      </c>
      <c r="D518" s="6" t="s">
        <v>13</v>
      </c>
      <c r="E518" s="6" t="s">
        <v>14</v>
      </c>
      <c r="F518" s="6" t="s">
        <v>15</v>
      </c>
      <c r="G518" s="6" t="s">
        <v>12</v>
      </c>
      <c r="H518" s="6" t="s">
        <v>13</v>
      </c>
      <c r="I518" s="6" t="s">
        <v>14</v>
      </c>
      <c r="J518" s="6" t="s">
        <v>15</v>
      </c>
      <c r="K518" s="6" t="b">
        <f t="shared" si="33"/>
        <v>1</v>
      </c>
      <c r="L518" s="6" t="b">
        <f t="shared" si="34"/>
        <v>1</v>
      </c>
      <c r="M518" s="6" t="b">
        <f t="shared" si="35"/>
        <v>1</v>
      </c>
      <c r="N518" s="6" t="b">
        <f t="shared" si="36"/>
        <v>1</v>
      </c>
      <c r="O518" s="7" t="s">
        <v>16</v>
      </c>
    </row>
    <row r="519" spans="1:15" x14ac:dyDescent="0.4">
      <c r="A519" s="8">
        <v>517</v>
      </c>
      <c r="B519" s="9" t="s">
        <v>566</v>
      </c>
      <c r="C519" s="9" t="s">
        <v>12</v>
      </c>
      <c r="D519" s="9" t="s">
        <v>13</v>
      </c>
      <c r="E519" s="9" t="s">
        <v>14</v>
      </c>
      <c r="F519" s="9" t="s">
        <v>15</v>
      </c>
      <c r="G519" s="9" t="s">
        <v>12</v>
      </c>
      <c r="H519" s="9" t="s">
        <v>13</v>
      </c>
      <c r="I519" s="9" t="s">
        <v>14</v>
      </c>
      <c r="J519" s="9" t="s">
        <v>15</v>
      </c>
      <c r="K519" s="6" t="b">
        <f t="shared" si="33"/>
        <v>1</v>
      </c>
      <c r="L519" s="6" t="b">
        <f t="shared" si="34"/>
        <v>1</v>
      </c>
      <c r="M519" s="6" t="b">
        <f t="shared" si="35"/>
        <v>1</v>
      </c>
      <c r="N519" s="6" t="b">
        <f t="shared" si="36"/>
        <v>1</v>
      </c>
      <c r="O519" s="10" t="s">
        <v>16</v>
      </c>
    </row>
    <row r="520" spans="1:15" x14ac:dyDescent="0.4">
      <c r="A520" s="5">
        <v>518</v>
      </c>
      <c r="B520" s="6" t="s">
        <v>567</v>
      </c>
      <c r="C520" s="6" t="s">
        <v>12</v>
      </c>
      <c r="D520" s="6" t="s">
        <v>13</v>
      </c>
      <c r="E520" s="6" t="s">
        <v>30</v>
      </c>
      <c r="F520" s="6" t="s">
        <v>50</v>
      </c>
      <c r="G520" s="6" t="s">
        <v>12</v>
      </c>
      <c r="H520" s="6" t="s">
        <v>13</v>
      </c>
      <c r="I520" s="6" t="s">
        <v>18</v>
      </c>
      <c r="J520" s="6" t="s">
        <v>15</v>
      </c>
      <c r="K520" s="6" t="b">
        <f t="shared" si="33"/>
        <v>1</v>
      </c>
      <c r="L520" s="6" t="b">
        <f t="shared" si="34"/>
        <v>1</v>
      </c>
      <c r="M520" s="6" t="b">
        <f t="shared" si="35"/>
        <v>0</v>
      </c>
      <c r="N520" s="6" t="b">
        <f t="shared" si="36"/>
        <v>0</v>
      </c>
      <c r="O520" s="7" t="s">
        <v>19</v>
      </c>
    </row>
    <row r="521" spans="1:15" x14ac:dyDescent="0.4">
      <c r="A521" s="8">
        <v>519</v>
      </c>
      <c r="B521" s="9" t="s">
        <v>568</v>
      </c>
      <c r="C521" s="9" t="s">
        <v>12</v>
      </c>
      <c r="D521" s="9" t="s">
        <v>13</v>
      </c>
      <c r="E521" s="9" t="s">
        <v>14</v>
      </c>
      <c r="F521" s="9" t="s">
        <v>15</v>
      </c>
      <c r="G521" s="9" t="s">
        <v>12</v>
      </c>
      <c r="H521" s="9" t="s">
        <v>13</v>
      </c>
      <c r="I521" s="9" t="s">
        <v>14</v>
      </c>
      <c r="J521" s="9" t="s">
        <v>15</v>
      </c>
      <c r="K521" s="6" t="b">
        <f t="shared" si="33"/>
        <v>1</v>
      </c>
      <c r="L521" s="6" t="b">
        <f t="shared" si="34"/>
        <v>1</v>
      </c>
      <c r="M521" s="6" t="b">
        <f t="shared" si="35"/>
        <v>1</v>
      </c>
      <c r="N521" s="6" t="b">
        <f t="shared" si="36"/>
        <v>1</v>
      </c>
      <c r="O521" s="10" t="s">
        <v>16</v>
      </c>
    </row>
    <row r="522" spans="1:15" x14ac:dyDescent="0.4">
      <c r="A522" s="5">
        <v>520</v>
      </c>
      <c r="B522" s="6" t="s">
        <v>569</v>
      </c>
      <c r="C522" s="6" t="s">
        <v>37</v>
      </c>
      <c r="D522" s="6" t="s">
        <v>13</v>
      </c>
      <c r="E522" s="6" t="s">
        <v>30</v>
      </c>
      <c r="F522" s="6" t="s">
        <v>15</v>
      </c>
      <c r="G522" s="6" t="s">
        <v>37</v>
      </c>
      <c r="H522" s="6" t="s">
        <v>21</v>
      </c>
      <c r="I522" s="6" t="s">
        <v>30</v>
      </c>
      <c r="J522" s="6" t="s">
        <v>50</v>
      </c>
      <c r="K522" s="6" t="b">
        <f t="shared" si="33"/>
        <v>1</v>
      </c>
      <c r="L522" s="6" t="b">
        <f t="shared" si="34"/>
        <v>0</v>
      </c>
      <c r="M522" s="6" t="b">
        <f t="shared" si="35"/>
        <v>1</v>
      </c>
      <c r="N522" s="6" t="b">
        <f t="shared" si="36"/>
        <v>0</v>
      </c>
      <c r="O522" s="7" t="s">
        <v>570</v>
      </c>
    </row>
    <row r="523" spans="1:15" x14ac:dyDescent="0.4">
      <c r="A523" s="8">
        <v>521</v>
      </c>
      <c r="B523" s="9" t="s">
        <v>571</v>
      </c>
      <c r="C523" s="9" t="s">
        <v>12</v>
      </c>
      <c r="D523" s="9" t="s">
        <v>13</v>
      </c>
      <c r="E523" s="9" t="s">
        <v>14</v>
      </c>
      <c r="F523" s="9" t="s">
        <v>15</v>
      </c>
      <c r="G523" s="9" t="s">
        <v>12</v>
      </c>
      <c r="H523" s="9" t="s">
        <v>13</v>
      </c>
      <c r="I523" s="9" t="s">
        <v>14</v>
      </c>
      <c r="J523" s="9" t="s">
        <v>15</v>
      </c>
      <c r="K523" s="6" t="b">
        <f t="shared" si="33"/>
        <v>1</v>
      </c>
      <c r="L523" s="6" t="b">
        <f t="shared" si="34"/>
        <v>1</v>
      </c>
      <c r="M523" s="6" t="b">
        <f t="shared" si="35"/>
        <v>1</v>
      </c>
      <c r="N523" s="6" t="b">
        <f t="shared" si="36"/>
        <v>1</v>
      </c>
      <c r="O523" s="10" t="s">
        <v>16</v>
      </c>
    </row>
    <row r="524" spans="1:15" x14ac:dyDescent="0.4">
      <c r="A524" s="5">
        <v>522</v>
      </c>
      <c r="B524" s="6" t="s">
        <v>572</v>
      </c>
      <c r="C524" s="6" t="s">
        <v>49</v>
      </c>
      <c r="D524" s="6" t="s">
        <v>13</v>
      </c>
      <c r="E524" s="6" t="s">
        <v>30</v>
      </c>
      <c r="F524" s="6" t="s">
        <v>50</v>
      </c>
      <c r="G524" s="6" t="s">
        <v>37</v>
      </c>
      <c r="H524" s="6" t="s">
        <v>13</v>
      </c>
      <c r="I524" s="6" t="s">
        <v>30</v>
      </c>
      <c r="J524" s="6" t="s">
        <v>15</v>
      </c>
      <c r="K524" s="6" t="b">
        <f t="shared" si="33"/>
        <v>0</v>
      </c>
      <c r="L524" s="6" t="b">
        <f t="shared" si="34"/>
        <v>1</v>
      </c>
      <c r="M524" s="6" t="b">
        <f t="shared" si="35"/>
        <v>1</v>
      </c>
      <c r="N524" s="6" t="b">
        <f t="shared" si="36"/>
        <v>0</v>
      </c>
      <c r="O524" s="7" t="s">
        <v>443</v>
      </c>
    </row>
    <row r="525" spans="1:15" x14ac:dyDescent="0.4">
      <c r="A525" s="8">
        <v>523</v>
      </c>
      <c r="B525" s="9" t="s">
        <v>573</v>
      </c>
      <c r="C525" s="9" t="s">
        <v>12</v>
      </c>
      <c r="D525" s="9" t="s">
        <v>13</v>
      </c>
      <c r="E525" s="9" t="s">
        <v>14</v>
      </c>
      <c r="F525" s="9" t="s">
        <v>15</v>
      </c>
      <c r="G525" s="9" t="s">
        <v>12</v>
      </c>
      <c r="H525" s="9" t="s">
        <v>13</v>
      </c>
      <c r="I525" s="9" t="s">
        <v>14</v>
      </c>
      <c r="J525" s="9" t="s">
        <v>15</v>
      </c>
      <c r="K525" s="6" t="b">
        <f t="shared" si="33"/>
        <v>1</v>
      </c>
      <c r="L525" s="6" t="b">
        <f t="shared" si="34"/>
        <v>1</v>
      </c>
      <c r="M525" s="6" t="b">
        <f t="shared" si="35"/>
        <v>1</v>
      </c>
      <c r="N525" s="6" t="b">
        <f t="shared" si="36"/>
        <v>1</v>
      </c>
      <c r="O525" s="10" t="s">
        <v>16</v>
      </c>
    </row>
    <row r="526" spans="1:15" x14ac:dyDescent="0.4">
      <c r="A526" s="5">
        <v>524</v>
      </c>
      <c r="B526" s="6" t="s">
        <v>574</v>
      </c>
      <c r="C526" s="6" t="s">
        <v>12</v>
      </c>
      <c r="D526" s="6" t="s">
        <v>13</v>
      </c>
      <c r="E526" s="6" t="s">
        <v>14</v>
      </c>
      <c r="F526" s="6" t="s">
        <v>15</v>
      </c>
      <c r="G526" s="6" t="s">
        <v>12</v>
      </c>
      <c r="H526" s="6" t="s">
        <v>13</v>
      </c>
      <c r="I526" s="6" t="s">
        <v>14</v>
      </c>
      <c r="J526" s="6" t="s">
        <v>15</v>
      </c>
      <c r="K526" s="6" t="b">
        <f t="shared" si="33"/>
        <v>1</v>
      </c>
      <c r="L526" s="6" t="b">
        <f t="shared" si="34"/>
        <v>1</v>
      </c>
      <c r="M526" s="6" t="b">
        <f t="shared" si="35"/>
        <v>1</v>
      </c>
      <c r="N526" s="6" t="b">
        <f t="shared" si="36"/>
        <v>1</v>
      </c>
      <c r="O526" s="7" t="s">
        <v>16</v>
      </c>
    </row>
    <row r="527" spans="1:15" x14ac:dyDescent="0.4">
      <c r="A527" s="8">
        <v>525</v>
      </c>
      <c r="B527" s="9" t="s">
        <v>575</v>
      </c>
      <c r="C527" s="9" t="s">
        <v>49</v>
      </c>
      <c r="D527" s="9" t="s">
        <v>13</v>
      </c>
      <c r="E527" s="9" t="s">
        <v>18</v>
      </c>
      <c r="F527" s="9" t="s">
        <v>15</v>
      </c>
      <c r="G527" s="9" t="s">
        <v>12</v>
      </c>
      <c r="H527" s="9" t="s">
        <v>13</v>
      </c>
      <c r="I527" s="9" t="s">
        <v>18</v>
      </c>
      <c r="J527" s="9" t="s">
        <v>15</v>
      </c>
      <c r="K527" s="6" t="b">
        <f t="shared" si="33"/>
        <v>0</v>
      </c>
      <c r="L527" s="6" t="b">
        <f t="shared" si="34"/>
        <v>1</v>
      </c>
      <c r="M527" s="6" t="b">
        <f t="shared" si="35"/>
        <v>1</v>
      </c>
      <c r="N527" s="6" t="b">
        <f t="shared" si="36"/>
        <v>1</v>
      </c>
      <c r="O527" s="10" t="s">
        <v>19</v>
      </c>
    </row>
    <row r="528" spans="1:15" x14ac:dyDescent="0.4">
      <c r="A528" s="5">
        <v>526</v>
      </c>
      <c r="B528" s="6" t="s">
        <v>576</v>
      </c>
      <c r="C528" s="6" t="s">
        <v>37</v>
      </c>
      <c r="D528" s="6" t="s">
        <v>13</v>
      </c>
      <c r="E528" s="6" t="s">
        <v>18</v>
      </c>
      <c r="F528" s="6" t="s">
        <v>15</v>
      </c>
      <c r="G528" s="6" t="s">
        <v>37</v>
      </c>
      <c r="H528" s="6" t="s">
        <v>13</v>
      </c>
      <c r="I528" s="6" t="s">
        <v>18</v>
      </c>
      <c r="J528" s="6" t="s">
        <v>15</v>
      </c>
      <c r="K528" s="6" t="b">
        <f t="shared" si="33"/>
        <v>1</v>
      </c>
      <c r="L528" s="6" t="b">
        <f t="shared" si="34"/>
        <v>1</v>
      </c>
      <c r="M528" s="6" t="b">
        <f t="shared" si="35"/>
        <v>1</v>
      </c>
      <c r="N528" s="6" t="b">
        <f t="shared" si="36"/>
        <v>1</v>
      </c>
      <c r="O528" s="7" t="s">
        <v>38</v>
      </c>
    </row>
    <row r="529" spans="1:15" x14ac:dyDescent="0.4">
      <c r="A529" s="8">
        <v>527</v>
      </c>
      <c r="B529" s="9" t="s">
        <v>577</v>
      </c>
      <c r="C529" s="9" t="s">
        <v>12</v>
      </c>
      <c r="D529" s="9" t="s">
        <v>13</v>
      </c>
      <c r="E529" s="9" t="s">
        <v>18</v>
      </c>
      <c r="F529" s="9" t="s">
        <v>50</v>
      </c>
      <c r="G529" s="9" t="s">
        <v>12</v>
      </c>
      <c r="H529" s="9" t="s">
        <v>13</v>
      </c>
      <c r="I529" s="9" t="s">
        <v>18</v>
      </c>
      <c r="J529" s="9" t="s">
        <v>15</v>
      </c>
      <c r="K529" s="6" t="b">
        <f t="shared" si="33"/>
        <v>1</v>
      </c>
      <c r="L529" s="6" t="b">
        <f t="shared" si="34"/>
        <v>1</v>
      </c>
      <c r="M529" s="6" t="b">
        <f t="shared" si="35"/>
        <v>1</v>
      </c>
      <c r="N529" s="6" t="b">
        <f t="shared" si="36"/>
        <v>0</v>
      </c>
      <c r="O529" s="10" t="s">
        <v>19</v>
      </c>
    </row>
    <row r="530" spans="1:15" x14ac:dyDescent="0.4">
      <c r="A530" s="5">
        <v>528</v>
      </c>
      <c r="B530" s="6" t="s">
        <v>578</v>
      </c>
      <c r="C530" s="6" t="s">
        <v>12</v>
      </c>
      <c r="D530" s="6" t="s">
        <v>13</v>
      </c>
      <c r="E530" s="6" t="s">
        <v>14</v>
      </c>
      <c r="F530" s="6" t="s">
        <v>15</v>
      </c>
      <c r="G530" s="6" t="s">
        <v>12</v>
      </c>
      <c r="H530" s="6" t="s">
        <v>13</v>
      </c>
      <c r="I530" s="6" t="s">
        <v>14</v>
      </c>
      <c r="J530" s="6" t="s">
        <v>15</v>
      </c>
      <c r="K530" s="6" t="b">
        <f t="shared" si="33"/>
        <v>1</v>
      </c>
      <c r="L530" s="6" t="b">
        <f t="shared" si="34"/>
        <v>1</v>
      </c>
      <c r="M530" s="6" t="b">
        <f t="shared" si="35"/>
        <v>1</v>
      </c>
      <c r="N530" s="6" t="b">
        <f t="shared" si="36"/>
        <v>1</v>
      </c>
      <c r="O530" s="7" t="s">
        <v>16</v>
      </c>
    </row>
    <row r="531" spans="1:15" x14ac:dyDescent="0.4">
      <c r="A531" s="8">
        <v>529</v>
      </c>
      <c r="B531" s="9" t="s">
        <v>579</v>
      </c>
      <c r="C531" s="9" t="s">
        <v>12</v>
      </c>
      <c r="D531" s="9" t="s">
        <v>13</v>
      </c>
      <c r="E531" s="9" t="s">
        <v>18</v>
      </c>
      <c r="F531" s="9" t="s">
        <v>15</v>
      </c>
      <c r="G531" s="9" t="s">
        <v>12</v>
      </c>
      <c r="H531" s="9" t="s">
        <v>13</v>
      </c>
      <c r="I531" s="9" t="s">
        <v>14</v>
      </c>
      <c r="J531" s="9" t="s">
        <v>15</v>
      </c>
      <c r="K531" s="6" t="b">
        <f t="shared" si="33"/>
        <v>1</v>
      </c>
      <c r="L531" s="6" t="b">
        <f t="shared" si="34"/>
        <v>1</v>
      </c>
      <c r="M531" s="6" t="b">
        <f t="shared" si="35"/>
        <v>0</v>
      </c>
      <c r="N531" s="6" t="b">
        <f t="shared" si="36"/>
        <v>1</v>
      </c>
      <c r="O531" s="10" t="s">
        <v>16</v>
      </c>
    </row>
    <row r="532" spans="1:15" x14ac:dyDescent="0.4">
      <c r="A532" s="5">
        <v>530</v>
      </c>
      <c r="B532" s="6" t="s">
        <v>580</v>
      </c>
      <c r="C532" s="6" t="s">
        <v>12</v>
      </c>
      <c r="D532" s="6" t="s">
        <v>13</v>
      </c>
      <c r="E532" s="6" t="s">
        <v>14</v>
      </c>
      <c r="F532" s="6" t="s">
        <v>15</v>
      </c>
      <c r="G532" s="6" t="s">
        <v>12</v>
      </c>
      <c r="H532" s="6" t="s">
        <v>13</v>
      </c>
      <c r="I532" s="6" t="s">
        <v>14</v>
      </c>
      <c r="J532" s="6" t="s">
        <v>15</v>
      </c>
      <c r="K532" s="6" t="b">
        <f t="shared" si="33"/>
        <v>1</v>
      </c>
      <c r="L532" s="6" t="b">
        <f t="shared" si="34"/>
        <v>1</v>
      </c>
      <c r="M532" s="6" t="b">
        <f t="shared" si="35"/>
        <v>1</v>
      </c>
      <c r="N532" s="6" t="b">
        <f t="shared" si="36"/>
        <v>1</v>
      </c>
      <c r="O532" s="7" t="s">
        <v>16</v>
      </c>
    </row>
    <row r="533" spans="1:15" x14ac:dyDescent="0.4">
      <c r="A533" s="8">
        <v>531</v>
      </c>
      <c r="B533" s="9" t="s">
        <v>581</v>
      </c>
      <c r="C533" s="9" t="s">
        <v>12</v>
      </c>
      <c r="D533" s="9" t="s">
        <v>13</v>
      </c>
      <c r="E533" s="9" t="s">
        <v>14</v>
      </c>
      <c r="F533" s="9" t="s">
        <v>15</v>
      </c>
      <c r="G533" s="9" t="s">
        <v>12</v>
      </c>
      <c r="H533" s="9" t="s">
        <v>13</v>
      </c>
      <c r="I533" s="9" t="s">
        <v>14</v>
      </c>
      <c r="J533" s="9" t="s">
        <v>15</v>
      </c>
      <c r="K533" s="6" t="b">
        <f t="shared" si="33"/>
        <v>1</v>
      </c>
      <c r="L533" s="6" t="b">
        <f t="shared" si="34"/>
        <v>1</v>
      </c>
      <c r="M533" s="6" t="b">
        <f t="shared" si="35"/>
        <v>1</v>
      </c>
      <c r="N533" s="6" t="b">
        <f t="shared" si="36"/>
        <v>1</v>
      </c>
      <c r="O533" s="10" t="s">
        <v>16</v>
      </c>
    </row>
    <row r="534" spans="1:15" x14ac:dyDescent="0.4">
      <c r="A534" s="5">
        <v>532</v>
      </c>
      <c r="B534" s="6" t="s">
        <v>582</v>
      </c>
      <c r="C534" s="6" t="s">
        <v>12</v>
      </c>
      <c r="D534" s="6" t="s">
        <v>13</v>
      </c>
      <c r="E534" s="6" t="s">
        <v>18</v>
      </c>
      <c r="F534" s="6" t="s">
        <v>15</v>
      </c>
      <c r="G534" s="6" t="s">
        <v>12</v>
      </c>
      <c r="H534" s="6" t="s">
        <v>13</v>
      </c>
      <c r="I534" s="6" t="s">
        <v>18</v>
      </c>
      <c r="J534" s="6" t="s">
        <v>15</v>
      </c>
      <c r="K534" s="6" t="b">
        <f t="shared" si="33"/>
        <v>1</v>
      </c>
      <c r="L534" s="6" t="b">
        <f t="shared" si="34"/>
        <v>1</v>
      </c>
      <c r="M534" s="6" t="b">
        <f t="shared" si="35"/>
        <v>1</v>
      </c>
      <c r="N534" s="6" t="b">
        <f t="shared" si="36"/>
        <v>1</v>
      </c>
      <c r="O534" s="7" t="s">
        <v>19</v>
      </c>
    </row>
    <row r="535" spans="1:15" x14ac:dyDescent="0.4">
      <c r="A535" s="8">
        <v>533</v>
      </c>
      <c r="B535" s="9" t="s">
        <v>583</v>
      </c>
      <c r="C535" s="9" t="s">
        <v>12</v>
      </c>
      <c r="D535" s="9" t="s">
        <v>13</v>
      </c>
      <c r="E535" s="9" t="s">
        <v>18</v>
      </c>
      <c r="F535" s="9" t="s">
        <v>15</v>
      </c>
      <c r="G535" s="9" t="s">
        <v>12</v>
      </c>
      <c r="H535" s="9" t="s">
        <v>13</v>
      </c>
      <c r="I535" s="9" t="s">
        <v>18</v>
      </c>
      <c r="J535" s="9" t="s">
        <v>15</v>
      </c>
      <c r="K535" s="6" t="b">
        <f t="shared" si="33"/>
        <v>1</v>
      </c>
      <c r="L535" s="6" t="b">
        <f t="shared" si="34"/>
        <v>1</v>
      </c>
      <c r="M535" s="6" t="b">
        <f t="shared" si="35"/>
        <v>1</v>
      </c>
      <c r="N535" s="6" t="b">
        <f t="shared" si="36"/>
        <v>1</v>
      </c>
      <c r="O535" s="10" t="s">
        <v>19</v>
      </c>
    </row>
    <row r="536" spans="1:15" x14ac:dyDescent="0.4">
      <c r="A536" s="5">
        <v>534</v>
      </c>
      <c r="B536" s="6" t="s">
        <v>584</v>
      </c>
      <c r="C536" s="6" t="s">
        <v>12</v>
      </c>
      <c r="D536" s="6" t="s">
        <v>13</v>
      </c>
      <c r="E536" s="6" t="s">
        <v>14</v>
      </c>
      <c r="F536" s="6" t="s">
        <v>15</v>
      </c>
      <c r="G536" s="6" t="s">
        <v>12</v>
      </c>
      <c r="H536" s="6" t="s">
        <v>13</v>
      </c>
      <c r="I536" s="6" t="s">
        <v>14</v>
      </c>
      <c r="J536" s="6" t="s">
        <v>15</v>
      </c>
      <c r="K536" s="6" t="b">
        <f t="shared" si="33"/>
        <v>1</v>
      </c>
      <c r="L536" s="6" t="b">
        <f t="shared" si="34"/>
        <v>1</v>
      </c>
      <c r="M536" s="6" t="b">
        <f t="shared" si="35"/>
        <v>1</v>
      </c>
      <c r="N536" s="6" t="b">
        <f t="shared" si="36"/>
        <v>1</v>
      </c>
      <c r="O536" s="7" t="s">
        <v>16</v>
      </c>
    </row>
    <row r="537" spans="1:15" x14ac:dyDescent="0.4">
      <c r="A537" s="8">
        <v>535</v>
      </c>
      <c r="B537" s="9" t="s">
        <v>585</v>
      </c>
      <c r="C537" s="9" t="s">
        <v>12</v>
      </c>
      <c r="D537" s="9" t="s">
        <v>13</v>
      </c>
      <c r="E537" s="9" t="s">
        <v>14</v>
      </c>
      <c r="F537" s="9" t="s">
        <v>15</v>
      </c>
      <c r="G537" s="9" t="s">
        <v>12</v>
      </c>
      <c r="H537" s="9" t="s">
        <v>13</v>
      </c>
      <c r="I537" s="9" t="s">
        <v>14</v>
      </c>
      <c r="J537" s="9" t="s">
        <v>15</v>
      </c>
      <c r="K537" s="6" t="b">
        <f t="shared" si="33"/>
        <v>1</v>
      </c>
      <c r="L537" s="6" t="b">
        <f t="shared" si="34"/>
        <v>1</v>
      </c>
      <c r="M537" s="6" t="b">
        <f t="shared" si="35"/>
        <v>1</v>
      </c>
      <c r="N537" s="6" t="b">
        <f t="shared" si="36"/>
        <v>1</v>
      </c>
      <c r="O537" s="10" t="s">
        <v>16</v>
      </c>
    </row>
    <row r="538" spans="1:15" x14ac:dyDescent="0.4">
      <c r="A538" s="5">
        <v>536</v>
      </c>
      <c r="B538" s="6" t="s">
        <v>586</v>
      </c>
      <c r="C538" s="6" t="s">
        <v>12</v>
      </c>
      <c r="D538" s="6" t="s">
        <v>13</v>
      </c>
      <c r="E538" s="6" t="s">
        <v>14</v>
      </c>
      <c r="F538" s="6" t="s">
        <v>15</v>
      </c>
      <c r="G538" s="6" t="s">
        <v>12</v>
      </c>
      <c r="H538" s="6" t="s">
        <v>13</v>
      </c>
      <c r="I538" s="6" t="s">
        <v>14</v>
      </c>
      <c r="J538" s="6" t="s">
        <v>15</v>
      </c>
      <c r="K538" s="6" t="b">
        <f t="shared" si="33"/>
        <v>1</v>
      </c>
      <c r="L538" s="6" t="b">
        <f t="shared" si="34"/>
        <v>1</v>
      </c>
      <c r="M538" s="6" t="b">
        <f t="shared" si="35"/>
        <v>1</v>
      </c>
      <c r="N538" s="6" t="b">
        <f t="shared" si="36"/>
        <v>1</v>
      </c>
      <c r="O538" s="7" t="s">
        <v>16</v>
      </c>
    </row>
    <row r="539" spans="1:15" x14ac:dyDescent="0.4">
      <c r="A539" s="8">
        <v>537</v>
      </c>
      <c r="B539" s="9" t="s">
        <v>587</v>
      </c>
      <c r="C539" s="9" t="s">
        <v>12</v>
      </c>
      <c r="D539" s="9" t="s">
        <v>13</v>
      </c>
      <c r="E539" s="9" t="s">
        <v>14</v>
      </c>
      <c r="F539" s="9" t="s">
        <v>15</v>
      </c>
      <c r="G539" s="9" t="s">
        <v>12</v>
      </c>
      <c r="H539" s="9" t="s">
        <v>13</v>
      </c>
      <c r="I539" s="9" t="s">
        <v>14</v>
      </c>
      <c r="J539" s="9" t="s">
        <v>15</v>
      </c>
      <c r="K539" s="6" t="b">
        <f t="shared" si="33"/>
        <v>1</v>
      </c>
      <c r="L539" s="6" t="b">
        <f t="shared" si="34"/>
        <v>1</v>
      </c>
      <c r="M539" s="6" t="b">
        <f t="shared" si="35"/>
        <v>1</v>
      </c>
      <c r="N539" s="6" t="b">
        <f t="shared" si="36"/>
        <v>1</v>
      </c>
      <c r="O539" s="10" t="s">
        <v>16</v>
      </c>
    </row>
    <row r="540" spans="1:15" x14ac:dyDescent="0.4">
      <c r="A540" s="5">
        <v>538</v>
      </c>
      <c r="B540" s="6" t="s">
        <v>588</v>
      </c>
      <c r="C540" s="6" t="s">
        <v>12</v>
      </c>
      <c r="D540" s="6" t="s">
        <v>13</v>
      </c>
      <c r="E540" s="6" t="s">
        <v>30</v>
      </c>
      <c r="F540" s="6" t="s">
        <v>15</v>
      </c>
      <c r="G540" s="6" t="s">
        <v>12</v>
      </c>
      <c r="H540" s="6" t="s">
        <v>13</v>
      </c>
      <c r="I540" s="6" t="s">
        <v>30</v>
      </c>
      <c r="J540" s="6" t="s">
        <v>15</v>
      </c>
      <c r="K540" s="6" t="b">
        <f t="shared" si="33"/>
        <v>1</v>
      </c>
      <c r="L540" s="6" t="b">
        <f t="shared" si="34"/>
        <v>1</v>
      </c>
      <c r="M540" s="6" t="b">
        <f t="shared" si="35"/>
        <v>1</v>
      </c>
      <c r="N540" s="6" t="b">
        <f t="shared" si="36"/>
        <v>1</v>
      </c>
      <c r="O540" s="7" t="s">
        <v>33</v>
      </c>
    </row>
    <row r="541" spans="1:15" x14ac:dyDescent="0.4">
      <c r="A541" s="8">
        <v>539</v>
      </c>
      <c r="B541" s="9" t="s">
        <v>589</v>
      </c>
      <c r="C541" s="9" t="s">
        <v>12</v>
      </c>
      <c r="D541" s="9" t="s">
        <v>208</v>
      </c>
      <c r="E541" s="9" t="s">
        <v>18</v>
      </c>
      <c r="F541" s="9" t="s">
        <v>15</v>
      </c>
      <c r="G541" s="9" t="s">
        <v>12</v>
      </c>
      <c r="H541" s="9" t="s">
        <v>13</v>
      </c>
      <c r="I541" s="9" t="s">
        <v>18</v>
      </c>
      <c r="J541" s="9" t="s">
        <v>15</v>
      </c>
      <c r="K541" s="6" t="b">
        <f t="shared" si="33"/>
        <v>1</v>
      </c>
      <c r="L541" s="6" t="b">
        <f t="shared" si="34"/>
        <v>0</v>
      </c>
      <c r="M541" s="6" t="b">
        <f t="shared" si="35"/>
        <v>1</v>
      </c>
      <c r="N541" s="6" t="b">
        <f t="shared" si="36"/>
        <v>1</v>
      </c>
      <c r="O541" s="10" t="s">
        <v>19</v>
      </c>
    </row>
    <row r="542" spans="1:15" x14ac:dyDescent="0.4">
      <c r="A542" s="5">
        <v>540</v>
      </c>
      <c r="B542" s="6" t="s">
        <v>590</v>
      </c>
      <c r="C542" s="6" t="s">
        <v>12</v>
      </c>
      <c r="D542" s="6" t="s">
        <v>13</v>
      </c>
      <c r="E542" s="6" t="s">
        <v>14</v>
      </c>
      <c r="F542" s="6" t="s">
        <v>15</v>
      </c>
      <c r="G542" s="6" t="s">
        <v>12</v>
      </c>
      <c r="H542" s="6" t="s">
        <v>13</v>
      </c>
      <c r="I542" s="6" t="s">
        <v>14</v>
      </c>
      <c r="J542" s="6" t="s">
        <v>15</v>
      </c>
      <c r="K542" s="6" t="b">
        <f t="shared" si="33"/>
        <v>1</v>
      </c>
      <c r="L542" s="6" t="b">
        <f t="shared" si="34"/>
        <v>1</v>
      </c>
      <c r="M542" s="6" t="b">
        <f t="shared" si="35"/>
        <v>1</v>
      </c>
      <c r="N542" s="6" t="b">
        <f t="shared" si="36"/>
        <v>1</v>
      </c>
      <c r="O542" s="7" t="s">
        <v>16</v>
      </c>
    </row>
    <row r="543" spans="1:15" x14ac:dyDescent="0.4">
      <c r="A543" s="8">
        <v>541</v>
      </c>
      <c r="B543" s="9" t="s">
        <v>591</v>
      </c>
      <c r="C543" s="9" t="s">
        <v>12</v>
      </c>
      <c r="D543" s="9" t="s">
        <v>13</v>
      </c>
      <c r="E543" s="9" t="s">
        <v>14</v>
      </c>
      <c r="F543" s="9" t="s">
        <v>15</v>
      </c>
      <c r="G543" s="9" t="s">
        <v>12</v>
      </c>
      <c r="H543" s="9" t="s">
        <v>13</v>
      </c>
      <c r="I543" s="9" t="s">
        <v>14</v>
      </c>
      <c r="J543" s="9" t="s">
        <v>15</v>
      </c>
      <c r="K543" s="6" t="b">
        <f t="shared" si="33"/>
        <v>1</v>
      </c>
      <c r="L543" s="6" t="b">
        <f t="shared" si="34"/>
        <v>1</v>
      </c>
      <c r="M543" s="6" t="b">
        <f t="shared" si="35"/>
        <v>1</v>
      </c>
      <c r="N543" s="6" t="b">
        <f t="shared" si="36"/>
        <v>1</v>
      </c>
      <c r="O543" s="10" t="s">
        <v>16</v>
      </c>
    </row>
    <row r="544" spans="1:15" x14ac:dyDescent="0.4">
      <c r="A544" s="5">
        <v>542</v>
      </c>
      <c r="B544" s="6" t="s">
        <v>592</v>
      </c>
      <c r="C544" s="6" t="s">
        <v>12</v>
      </c>
      <c r="D544" s="6" t="s">
        <v>13</v>
      </c>
      <c r="E544" s="6" t="s">
        <v>18</v>
      </c>
      <c r="F544" s="6" t="s">
        <v>15</v>
      </c>
      <c r="G544" s="6" t="s">
        <v>12</v>
      </c>
      <c r="H544" s="6" t="s">
        <v>13</v>
      </c>
      <c r="I544" s="6" t="s">
        <v>18</v>
      </c>
      <c r="J544" s="6" t="s">
        <v>15</v>
      </c>
      <c r="K544" s="6" t="b">
        <f t="shared" si="33"/>
        <v>1</v>
      </c>
      <c r="L544" s="6" t="b">
        <f t="shared" si="34"/>
        <v>1</v>
      </c>
      <c r="M544" s="6" t="b">
        <f t="shared" si="35"/>
        <v>1</v>
      </c>
      <c r="N544" s="6" t="b">
        <f t="shared" si="36"/>
        <v>1</v>
      </c>
      <c r="O544" s="7" t="s">
        <v>19</v>
      </c>
    </row>
    <row r="545" spans="1:15" x14ac:dyDescent="0.4">
      <c r="A545" s="8">
        <v>543</v>
      </c>
      <c r="B545" s="9" t="s">
        <v>593</v>
      </c>
      <c r="C545" s="9" t="s">
        <v>12</v>
      </c>
      <c r="D545" s="9" t="s">
        <v>13</v>
      </c>
      <c r="E545" s="9" t="s">
        <v>30</v>
      </c>
      <c r="F545" s="9" t="s">
        <v>15</v>
      </c>
      <c r="G545" s="9" t="s">
        <v>12</v>
      </c>
      <c r="H545" s="9" t="s">
        <v>13</v>
      </c>
      <c r="I545" s="9" t="s">
        <v>30</v>
      </c>
      <c r="J545" s="9" t="s">
        <v>15</v>
      </c>
      <c r="K545" s="6" t="b">
        <f t="shared" si="33"/>
        <v>1</v>
      </c>
      <c r="L545" s="6" t="b">
        <f t="shared" si="34"/>
        <v>1</v>
      </c>
      <c r="M545" s="6" t="b">
        <f t="shared" si="35"/>
        <v>1</v>
      </c>
      <c r="N545" s="6" t="b">
        <f t="shared" si="36"/>
        <v>1</v>
      </c>
      <c r="O545" s="10" t="s">
        <v>33</v>
      </c>
    </row>
    <row r="546" spans="1:15" x14ac:dyDescent="0.4">
      <c r="A546" s="5">
        <v>544</v>
      </c>
      <c r="B546" s="6" t="s">
        <v>594</v>
      </c>
      <c r="C546" s="6" t="s">
        <v>12</v>
      </c>
      <c r="D546" s="6" t="s">
        <v>13</v>
      </c>
      <c r="E546" s="6" t="s">
        <v>14</v>
      </c>
      <c r="F546" s="6" t="s">
        <v>15</v>
      </c>
      <c r="G546" s="6" t="s">
        <v>12</v>
      </c>
      <c r="H546" s="6" t="s">
        <v>13</v>
      </c>
      <c r="I546" s="6" t="s">
        <v>14</v>
      </c>
      <c r="J546" s="6" t="s">
        <v>15</v>
      </c>
      <c r="K546" s="6" t="b">
        <f t="shared" si="33"/>
        <v>1</v>
      </c>
      <c r="L546" s="6" t="b">
        <f t="shared" si="34"/>
        <v>1</v>
      </c>
      <c r="M546" s="6" t="b">
        <f t="shared" si="35"/>
        <v>1</v>
      </c>
      <c r="N546" s="6" t="b">
        <f t="shared" si="36"/>
        <v>1</v>
      </c>
      <c r="O546" s="7" t="s">
        <v>16</v>
      </c>
    </row>
    <row r="547" spans="1:15" x14ac:dyDescent="0.4">
      <c r="A547" s="8">
        <v>545</v>
      </c>
      <c r="B547" s="9" t="s">
        <v>595</v>
      </c>
      <c r="C547" s="9" t="s">
        <v>12</v>
      </c>
      <c r="D547" s="9" t="s">
        <v>13</v>
      </c>
      <c r="E547" s="9" t="s">
        <v>14</v>
      </c>
      <c r="F547" s="9" t="s">
        <v>15</v>
      </c>
      <c r="G547" s="9" t="s">
        <v>12</v>
      </c>
      <c r="H547" s="9" t="s">
        <v>13</v>
      </c>
      <c r="I547" s="9" t="s">
        <v>14</v>
      </c>
      <c r="J547" s="9" t="s">
        <v>15</v>
      </c>
      <c r="K547" s="6" t="b">
        <f t="shared" si="33"/>
        <v>1</v>
      </c>
      <c r="L547" s="6" t="b">
        <f t="shared" si="34"/>
        <v>1</v>
      </c>
      <c r="M547" s="6" t="b">
        <f t="shared" si="35"/>
        <v>1</v>
      </c>
      <c r="N547" s="6" t="b">
        <f t="shared" si="36"/>
        <v>1</v>
      </c>
      <c r="O547" s="10" t="s">
        <v>16</v>
      </c>
    </row>
    <row r="548" spans="1:15" x14ac:dyDescent="0.4">
      <c r="A548" s="5">
        <v>546</v>
      </c>
      <c r="B548" s="6" t="s">
        <v>596</v>
      </c>
      <c r="C548" s="6" t="s">
        <v>12</v>
      </c>
      <c r="D548" s="6" t="s">
        <v>13</v>
      </c>
      <c r="E548" s="6" t="s">
        <v>14</v>
      </c>
      <c r="F548" s="6" t="s">
        <v>15</v>
      </c>
      <c r="G548" s="6" t="s">
        <v>12</v>
      </c>
      <c r="H548" s="6" t="s">
        <v>13</v>
      </c>
      <c r="I548" s="6" t="s">
        <v>14</v>
      </c>
      <c r="J548" s="6" t="s">
        <v>15</v>
      </c>
      <c r="K548" s="6" t="b">
        <f t="shared" si="33"/>
        <v>1</v>
      </c>
      <c r="L548" s="6" t="b">
        <f t="shared" si="34"/>
        <v>1</v>
      </c>
      <c r="M548" s="6" t="b">
        <f t="shared" si="35"/>
        <v>1</v>
      </c>
      <c r="N548" s="6" t="b">
        <f t="shared" si="36"/>
        <v>1</v>
      </c>
      <c r="O548" s="7" t="s">
        <v>16</v>
      </c>
    </row>
    <row r="549" spans="1:15" x14ac:dyDescent="0.4">
      <c r="A549" s="8">
        <v>547</v>
      </c>
      <c r="B549" s="9" t="s">
        <v>597</v>
      </c>
      <c r="C549" s="9" t="s">
        <v>12</v>
      </c>
      <c r="D549" s="9" t="s">
        <v>13</v>
      </c>
      <c r="E549" s="9" t="s">
        <v>14</v>
      </c>
      <c r="F549" s="9" t="s">
        <v>15</v>
      </c>
      <c r="G549" s="9" t="s">
        <v>12</v>
      </c>
      <c r="H549" s="9" t="s">
        <v>13</v>
      </c>
      <c r="I549" s="9" t="s">
        <v>14</v>
      </c>
      <c r="J549" s="9" t="s">
        <v>15</v>
      </c>
      <c r="K549" s="6" t="b">
        <f t="shared" si="33"/>
        <v>1</v>
      </c>
      <c r="L549" s="6" t="b">
        <f t="shared" si="34"/>
        <v>1</v>
      </c>
      <c r="M549" s="6" t="b">
        <f t="shared" si="35"/>
        <v>1</v>
      </c>
      <c r="N549" s="6" t="b">
        <f t="shared" si="36"/>
        <v>1</v>
      </c>
      <c r="O549" s="10" t="s">
        <v>16</v>
      </c>
    </row>
    <row r="550" spans="1:15" x14ac:dyDescent="0.4">
      <c r="A550" s="5">
        <v>548</v>
      </c>
      <c r="B550" s="6" t="s">
        <v>598</v>
      </c>
      <c r="C550" s="6" t="s">
        <v>12</v>
      </c>
      <c r="D550" s="6" t="s">
        <v>13</v>
      </c>
      <c r="E550" s="6" t="s">
        <v>14</v>
      </c>
      <c r="F550" s="6" t="s">
        <v>15</v>
      </c>
      <c r="G550" s="6" t="s">
        <v>37</v>
      </c>
      <c r="H550" s="6" t="s">
        <v>13</v>
      </c>
      <c r="I550" s="6" t="s">
        <v>18</v>
      </c>
      <c r="J550" s="6" t="s">
        <v>15</v>
      </c>
      <c r="K550" s="6" t="b">
        <f t="shared" si="33"/>
        <v>0</v>
      </c>
      <c r="L550" s="6" t="b">
        <f t="shared" si="34"/>
        <v>1</v>
      </c>
      <c r="M550" s="6" t="b">
        <f t="shared" si="35"/>
        <v>0</v>
      </c>
      <c r="N550" s="6" t="b">
        <f t="shared" si="36"/>
        <v>1</v>
      </c>
      <c r="O550" s="7" t="s">
        <v>38</v>
      </c>
    </row>
    <row r="551" spans="1:15" x14ac:dyDescent="0.4">
      <c r="A551" s="8">
        <v>549</v>
      </c>
      <c r="B551" s="9" t="s">
        <v>599</v>
      </c>
      <c r="C551" s="9" t="s">
        <v>12</v>
      </c>
      <c r="D551" s="9" t="s">
        <v>13</v>
      </c>
      <c r="E551" s="9" t="s">
        <v>14</v>
      </c>
      <c r="F551" s="9" t="s">
        <v>15</v>
      </c>
      <c r="G551" s="9" t="s">
        <v>12</v>
      </c>
      <c r="H551" s="9" t="s">
        <v>13</v>
      </c>
      <c r="I551" s="9" t="s">
        <v>14</v>
      </c>
      <c r="J551" s="9" t="s">
        <v>15</v>
      </c>
      <c r="K551" s="6" t="b">
        <f t="shared" si="33"/>
        <v>1</v>
      </c>
      <c r="L551" s="6" t="b">
        <f t="shared" si="34"/>
        <v>1</v>
      </c>
      <c r="M551" s="6" t="b">
        <f t="shared" si="35"/>
        <v>1</v>
      </c>
      <c r="N551" s="6" t="b">
        <f t="shared" si="36"/>
        <v>1</v>
      </c>
      <c r="O551" s="10" t="s">
        <v>16</v>
      </c>
    </row>
    <row r="552" spans="1:15" x14ac:dyDescent="0.4">
      <c r="A552" s="5">
        <v>550</v>
      </c>
      <c r="B552" s="6" t="s">
        <v>600</v>
      </c>
      <c r="C552" s="6" t="s">
        <v>12</v>
      </c>
      <c r="D552" s="6" t="s">
        <v>13</v>
      </c>
      <c r="E552" s="6" t="s">
        <v>14</v>
      </c>
      <c r="F552" s="6" t="s">
        <v>15</v>
      </c>
      <c r="G552" s="6" t="s">
        <v>12</v>
      </c>
      <c r="H552" s="6" t="s">
        <v>13</v>
      </c>
      <c r="I552" s="6" t="s">
        <v>14</v>
      </c>
      <c r="J552" s="6" t="s">
        <v>15</v>
      </c>
      <c r="K552" s="6" t="b">
        <f t="shared" si="33"/>
        <v>1</v>
      </c>
      <c r="L552" s="6" t="b">
        <f t="shared" si="34"/>
        <v>1</v>
      </c>
      <c r="M552" s="6" t="b">
        <f t="shared" si="35"/>
        <v>1</v>
      </c>
      <c r="N552" s="6" t="b">
        <f t="shared" si="36"/>
        <v>1</v>
      </c>
      <c r="O552" s="7" t="s">
        <v>16</v>
      </c>
    </row>
    <row r="553" spans="1:15" x14ac:dyDescent="0.4">
      <c r="A553" s="8">
        <v>551</v>
      </c>
      <c r="B553" s="9" t="s">
        <v>601</v>
      </c>
      <c r="C553" s="9" t="s">
        <v>12</v>
      </c>
      <c r="D553" s="9" t="s">
        <v>13</v>
      </c>
      <c r="E553" s="9" t="s">
        <v>14</v>
      </c>
      <c r="F553" s="9" t="s">
        <v>15</v>
      </c>
      <c r="G553" s="9" t="s">
        <v>12</v>
      </c>
      <c r="H553" s="9" t="s">
        <v>13</v>
      </c>
      <c r="I553" s="9" t="s">
        <v>14</v>
      </c>
      <c r="J553" s="9" t="s">
        <v>15</v>
      </c>
      <c r="K553" s="6" t="b">
        <f t="shared" si="33"/>
        <v>1</v>
      </c>
      <c r="L553" s="6" t="b">
        <f t="shared" si="34"/>
        <v>1</v>
      </c>
      <c r="M553" s="6" t="b">
        <f t="shared" si="35"/>
        <v>1</v>
      </c>
      <c r="N553" s="6" t="b">
        <f t="shared" si="36"/>
        <v>1</v>
      </c>
      <c r="O553" s="10" t="s">
        <v>16</v>
      </c>
    </row>
    <row r="554" spans="1:15" x14ac:dyDescent="0.4">
      <c r="A554" s="5">
        <v>552</v>
      </c>
      <c r="B554" s="6" t="s">
        <v>602</v>
      </c>
      <c r="C554" s="6" t="s">
        <v>12</v>
      </c>
      <c r="D554" s="6" t="s">
        <v>13</v>
      </c>
      <c r="E554" s="6" t="s">
        <v>14</v>
      </c>
      <c r="F554" s="6" t="s">
        <v>15</v>
      </c>
      <c r="G554" s="6" t="s">
        <v>12</v>
      </c>
      <c r="H554" s="6" t="s">
        <v>13</v>
      </c>
      <c r="I554" s="6" t="s">
        <v>18</v>
      </c>
      <c r="J554" s="6" t="s">
        <v>15</v>
      </c>
      <c r="K554" s="6" t="b">
        <f t="shared" si="33"/>
        <v>1</v>
      </c>
      <c r="L554" s="6" t="b">
        <f t="shared" si="34"/>
        <v>1</v>
      </c>
      <c r="M554" s="6" t="b">
        <f t="shared" si="35"/>
        <v>0</v>
      </c>
      <c r="N554" s="6" t="b">
        <f t="shared" si="36"/>
        <v>1</v>
      </c>
      <c r="O554" s="7" t="s">
        <v>19</v>
      </c>
    </row>
    <row r="555" spans="1:15" x14ac:dyDescent="0.4">
      <c r="A555" s="8">
        <v>553</v>
      </c>
      <c r="B555" s="9" t="s">
        <v>603</v>
      </c>
      <c r="C555" s="9" t="s">
        <v>12</v>
      </c>
      <c r="D555" s="9" t="s">
        <v>13</v>
      </c>
      <c r="E555" s="9" t="s">
        <v>30</v>
      </c>
      <c r="F555" s="9" t="s">
        <v>15</v>
      </c>
      <c r="G555" s="9" t="s">
        <v>12</v>
      </c>
      <c r="H555" s="9" t="s">
        <v>13</v>
      </c>
      <c r="I555" s="9" t="s">
        <v>30</v>
      </c>
      <c r="J555" s="9" t="s">
        <v>50</v>
      </c>
      <c r="K555" s="6" t="b">
        <f t="shared" si="33"/>
        <v>1</v>
      </c>
      <c r="L555" s="6" t="b">
        <f t="shared" si="34"/>
        <v>1</v>
      </c>
      <c r="M555" s="6" t="b">
        <f t="shared" si="35"/>
        <v>1</v>
      </c>
      <c r="N555" s="6" t="b">
        <f t="shared" si="36"/>
        <v>0</v>
      </c>
      <c r="O555" s="10" t="s">
        <v>125</v>
      </c>
    </row>
    <row r="556" spans="1:15" x14ac:dyDescent="0.4">
      <c r="A556" s="5">
        <v>554</v>
      </c>
      <c r="B556" s="6" t="s">
        <v>604</v>
      </c>
      <c r="C556" s="6" t="s">
        <v>12</v>
      </c>
      <c r="D556" s="6" t="s">
        <v>13</v>
      </c>
      <c r="E556" s="6" t="s">
        <v>18</v>
      </c>
      <c r="F556" s="6" t="s">
        <v>15</v>
      </c>
      <c r="G556" s="6" t="s">
        <v>12</v>
      </c>
      <c r="H556" s="6" t="s">
        <v>13</v>
      </c>
      <c r="I556" s="6" t="s">
        <v>18</v>
      </c>
      <c r="J556" s="6" t="s">
        <v>50</v>
      </c>
      <c r="K556" s="6" t="b">
        <f t="shared" si="33"/>
        <v>1</v>
      </c>
      <c r="L556" s="6" t="b">
        <f t="shared" si="34"/>
        <v>1</v>
      </c>
      <c r="M556" s="6" t="b">
        <f t="shared" si="35"/>
        <v>1</v>
      </c>
      <c r="N556" s="6" t="b">
        <f t="shared" si="36"/>
        <v>0</v>
      </c>
      <c r="O556" s="7" t="s">
        <v>75</v>
      </c>
    </row>
    <row r="557" spans="1:15" x14ac:dyDescent="0.4">
      <c r="A557" s="8">
        <v>555</v>
      </c>
      <c r="B557" s="9" t="s">
        <v>605</v>
      </c>
      <c r="C557" s="9" t="s">
        <v>12</v>
      </c>
      <c r="D557" s="9" t="s">
        <v>13</v>
      </c>
      <c r="E557" s="9" t="s">
        <v>18</v>
      </c>
      <c r="F557" s="9" t="s">
        <v>15</v>
      </c>
      <c r="G557" s="9" t="s">
        <v>12</v>
      </c>
      <c r="H557" s="9" t="s">
        <v>13</v>
      </c>
      <c r="I557" s="9" t="s">
        <v>18</v>
      </c>
      <c r="J557" s="9" t="s">
        <v>15</v>
      </c>
      <c r="K557" s="6" t="b">
        <f t="shared" si="33"/>
        <v>1</v>
      </c>
      <c r="L557" s="6" t="b">
        <f t="shared" si="34"/>
        <v>1</v>
      </c>
      <c r="M557" s="6" t="b">
        <f t="shared" si="35"/>
        <v>1</v>
      </c>
      <c r="N557" s="6" t="b">
        <f t="shared" si="36"/>
        <v>1</v>
      </c>
      <c r="O557" s="10" t="s">
        <v>19</v>
      </c>
    </row>
    <row r="558" spans="1:15" x14ac:dyDescent="0.4">
      <c r="A558" s="5">
        <v>556</v>
      </c>
      <c r="B558" s="6" t="s">
        <v>606</v>
      </c>
      <c r="C558" s="6" t="s">
        <v>12</v>
      </c>
      <c r="D558" s="6" t="s">
        <v>13</v>
      </c>
      <c r="E558" s="6" t="s">
        <v>14</v>
      </c>
      <c r="F558" s="6" t="s">
        <v>15</v>
      </c>
      <c r="G558" s="6" t="s">
        <v>37</v>
      </c>
      <c r="H558" s="6" t="s">
        <v>13</v>
      </c>
      <c r="I558" s="6" t="s">
        <v>14</v>
      </c>
      <c r="J558" s="6" t="s">
        <v>15</v>
      </c>
      <c r="K558" s="6" t="b">
        <f t="shared" si="33"/>
        <v>0</v>
      </c>
      <c r="L558" s="6" t="b">
        <f t="shared" si="34"/>
        <v>1</v>
      </c>
      <c r="M558" s="6" t="b">
        <f t="shared" si="35"/>
        <v>1</v>
      </c>
      <c r="N558" s="6" t="b">
        <f t="shared" si="36"/>
        <v>1</v>
      </c>
      <c r="O558" s="7" t="s">
        <v>41</v>
      </c>
    </row>
    <row r="559" spans="1:15" x14ac:dyDescent="0.4">
      <c r="A559" s="8">
        <v>557</v>
      </c>
      <c r="B559" s="9" t="s">
        <v>607</v>
      </c>
      <c r="C559" s="9" t="s">
        <v>12</v>
      </c>
      <c r="D559" s="9" t="s">
        <v>13</v>
      </c>
      <c r="E559" s="9" t="s">
        <v>14</v>
      </c>
      <c r="F559" s="9" t="s">
        <v>15</v>
      </c>
      <c r="G559" s="9" t="s">
        <v>12</v>
      </c>
      <c r="H559" s="9" t="s">
        <v>13</v>
      </c>
      <c r="I559" s="9" t="s">
        <v>14</v>
      </c>
      <c r="J559" s="9" t="s">
        <v>15</v>
      </c>
      <c r="K559" s="6" t="b">
        <f t="shared" si="33"/>
        <v>1</v>
      </c>
      <c r="L559" s="6" t="b">
        <f t="shared" si="34"/>
        <v>1</v>
      </c>
      <c r="M559" s="6" t="b">
        <f t="shared" si="35"/>
        <v>1</v>
      </c>
      <c r="N559" s="6" t="b">
        <f t="shared" si="36"/>
        <v>1</v>
      </c>
      <c r="O559" s="10" t="s">
        <v>16</v>
      </c>
    </row>
    <row r="560" spans="1:15" x14ac:dyDescent="0.4">
      <c r="A560" s="5">
        <v>558</v>
      </c>
      <c r="B560" s="6" t="s">
        <v>608</v>
      </c>
      <c r="C560" s="6" t="s">
        <v>12</v>
      </c>
      <c r="D560" s="6" t="s">
        <v>13</v>
      </c>
      <c r="E560" s="6" t="s">
        <v>14</v>
      </c>
      <c r="F560" s="6" t="s">
        <v>15</v>
      </c>
      <c r="G560" s="6" t="s">
        <v>12</v>
      </c>
      <c r="H560" s="6" t="s">
        <v>13</v>
      </c>
      <c r="I560" s="6" t="s">
        <v>14</v>
      </c>
      <c r="J560" s="6" t="s">
        <v>15</v>
      </c>
      <c r="K560" s="6" t="b">
        <f t="shared" si="33"/>
        <v>1</v>
      </c>
      <c r="L560" s="6" t="b">
        <f t="shared" si="34"/>
        <v>1</v>
      </c>
      <c r="M560" s="6" t="b">
        <f t="shared" si="35"/>
        <v>1</v>
      </c>
      <c r="N560" s="6" t="b">
        <f t="shared" si="36"/>
        <v>1</v>
      </c>
      <c r="O560" s="7" t="s">
        <v>16</v>
      </c>
    </row>
    <row r="561" spans="1:15" x14ac:dyDescent="0.4">
      <c r="A561" s="8">
        <v>559</v>
      </c>
      <c r="B561" s="9" t="s">
        <v>609</v>
      </c>
      <c r="C561" s="9" t="s">
        <v>12</v>
      </c>
      <c r="D561" s="9" t="s">
        <v>13</v>
      </c>
      <c r="E561" s="9" t="s">
        <v>14</v>
      </c>
      <c r="F561" s="9" t="s">
        <v>15</v>
      </c>
      <c r="G561" s="9" t="s">
        <v>12</v>
      </c>
      <c r="H561" s="9" t="s">
        <v>13</v>
      </c>
      <c r="I561" s="9" t="s">
        <v>14</v>
      </c>
      <c r="J561" s="9" t="s">
        <v>15</v>
      </c>
      <c r="K561" s="6" t="b">
        <f t="shared" si="33"/>
        <v>1</v>
      </c>
      <c r="L561" s="6" t="b">
        <f t="shared" si="34"/>
        <v>1</v>
      </c>
      <c r="M561" s="6" t="b">
        <f t="shared" si="35"/>
        <v>1</v>
      </c>
      <c r="N561" s="6" t="b">
        <f t="shared" si="36"/>
        <v>1</v>
      </c>
      <c r="O561" s="10" t="s">
        <v>16</v>
      </c>
    </row>
    <row r="562" spans="1:15" x14ac:dyDescent="0.4">
      <c r="A562" s="5">
        <v>560</v>
      </c>
      <c r="B562" s="6" t="s">
        <v>610</v>
      </c>
      <c r="C562" s="6" t="s">
        <v>37</v>
      </c>
      <c r="D562" s="6" t="s">
        <v>13</v>
      </c>
      <c r="E562" s="6" t="s">
        <v>14</v>
      </c>
      <c r="F562" s="6" t="s">
        <v>15</v>
      </c>
      <c r="G562" s="6" t="s">
        <v>12</v>
      </c>
      <c r="H562" s="6" t="s">
        <v>13</v>
      </c>
      <c r="I562" s="6" t="s">
        <v>14</v>
      </c>
      <c r="J562" s="6" t="s">
        <v>15</v>
      </c>
      <c r="K562" s="6" t="b">
        <f t="shared" si="33"/>
        <v>0</v>
      </c>
      <c r="L562" s="6" t="b">
        <f t="shared" si="34"/>
        <v>1</v>
      </c>
      <c r="M562" s="6" t="b">
        <f t="shared" si="35"/>
        <v>1</v>
      </c>
      <c r="N562" s="6" t="b">
        <f t="shared" si="36"/>
        <v>1</v>
      </c>
      <c r="O562" s="7" t="s">
        <v>16</v>
      </c>
    </row>
    <row r="563" spans="1:15" x14ac:dyDescent="0.4">
      <c r="A563" s="8">
        <v>561</v>
      </c>
      <c r="B563" s="9" t="s">
        <v>611</v>
      </c>
      <c r="C563" s="9" t="s">
        <v>12</v>
      </c>
      <c r="D563" s="9" t="s">
        <v>13</v>
      </c>
      <c r="E563" s="9" t="s">
        <v>14</v>
      </c>
      <c r="F563" s="9" t="s">
        <v>15</v>
      </c>
      <c r="G563" s="9" t="s">
        <v>12</v>
      </c>
      <c r="H563" s="9" t="s">
        <v>13</v>
      </c>
      <c r="I563" s="9" t="s">
        <v>14</v>
      </c>
      <c r="J563" s="9" t="s">
        <v>15</v>
      </c>
      <c r="K563" s="6" t="b">
        <f t="shared" si="33"/>
        <v>1</v>
      </c>
      <c r="L563" s="6" t="b">
        <f t="shared" si="34"/>
        <v>1</v>
      </c>
      <c r="M563" s="6" t="b">
        <f t="shared" si="35"/>
        <v>1</v>
      </c>
      <c r="N563" s="6" t="b">
        <f t="shared" si="36"/>
        <v>1</v>
      </c>
      <c r="O563" s="10" t="s">
        <v>16</v>
      </c>
    </row>
    <row r="564" spans="1:15" x14ac:dyDescent="0.4">
      <c r="A564" s="5">
        <v>562</v>
      </c>
      <c r="B564" s="6" t="s">
        <v>612</v>
      </c>
      <c r="C564" s="6" t="s">
        <v>12</v>
      </c>
      <c r="D564" s="6" t="s">
        <v>13</v>
      </c>
      <c r="E564" s="6" t="s">
        <v>18</v>
      </c>
      <c r="F564" s="6" t="s">
        <v>15</v>
      </c>
      <c r="G564" s="6" t="s">
        <v>12</v>
      </c>
      <c r="H564" s="6" t="s">
        <v>13</v>
      </c>
      <c r="I564" s="6" t="s">
        <v>18</v>
      </c>
      <c r="J564" s="6" t="s">
        <v>15</v>
      </c>
      <c r="K564" s="6" t="b">
        <f t="shared" si="33"/>
        <v>1</v>
      </c>
      <c r="L564" s="6" t="b">
        <f t="shared" si="34"/>
        <v>1</v>
      </c>
      <c r="M564" s="6" t="b">
        <f t="shared" si="35"/>
        <v>1</v>
      </c>
      <c r="N564" s="6" t="b">
        <f t="shared" si="36"/>
        <v>1</v>
      </c>
      <c r="O564" s="7" t="s">
        <v>19</v>
      </c>
    </row>
    <row r="565" spans="1:15" x14ac:dyDescent="0.4">
      <c r="A565" s="8">
        <v>563</v>
      </c>
      <c r="B565" s="9" t="s">
        <v>613</v>
      </c>
      <c r="C565" s="9" t="s">
        <v>12</v>
      </c>
      <c r="D565" s="9" t="s">
        <v>13</v>
      </c>
      <c r="E565" s="9" t="s">
        <v>30</v>
      </c>
      <c r="F565" s="9" t="s">
        <v>15</v>
      </c>
      <c r="G565" s="9" t="s">
        <v>12</v>
      </c>
      <c r="H565" s="9" t="s">
        <v>13</v>
      </c>
      <c r="I565" s="9" t="s">
        <v>30</v>
      </c>
      <c r="J565" s="9" t="s">
        <v>15</v>
      </c>
      <c r="K565" s="6" t="b">
        <f t="shared" si="33"/>
        <v>1</v>
      </c>
      <c r="L565" s="6" t="b">
        <f t="shared" si="34"/>
        <v>1</v>
      </c>
      <c r="M565" s="6" t="b">
        <f t="shared" si="35"/>
        <v>1</v>
      </c>
      <c r="N565" s="6" t="b">
        <f t="shared" si="36"/>
        <v>1</v>
      </c>
      <c r="O565" s="10" t="s">
        <v>33</v>
      </c>
    </row>
    <row r="566" spans="1:15" x14ac:dyDescent="0.4">
      <c r="A566" s="5">
        <v>564</v>
      </c>
      <c r="B566" s="6" t="s">
        <v>614</v>
      </c>
      <c r="C566" s="6" t="s">
        <v>12</v>
      </c>
      <c r="D566" s="6" t="s">
        <v>13</v>
      </c>
      <c r="E566" s="6" t="s">
        <v>18</v>
      </c>
      <c r="F566" s="6" t="s">
        <v>15</v>
      </c>
      <c r="G566" s="6" t="s">
        <v>12</v>
      </c>
      <c r="H566" s="6" t="s">
        <v>13</v>
      </c>
      <c r="I566" s="6" t="s">
        <v>18</v>
      </c>
      <c r="J566" s="6" t="s">
        <v>15</v>
      </c>
      <c r="K566" s="6" t="b">
        <f t="shared" si="33"/>
        <v>1</v>
      </c>
      <c r="L566" s="6" t="b">
        <f t="shared" si="34"/>
        <v>1</v>
      </c>
      <c r="M566" s="6" t="b">
        <f t="shared" si="35"/>
        <v>1</v>
      </c>
      <c r="N566" s="6" t="b">
        <f t="shared" si="36"/>
        <v>1</v>
      </c>
      <c r="O566" s="7" t="s">
        <v>19</v>
      </c>
    </row>
    <row r="567" spans="1:15" x14ac:dyDescent="0.4">
      <c r="A567" s="8">
        <v>565</v>
      </c>
      <c r="B567" s="9" t="s">
        <v>615</v>
      </c>
      <c r="C567" s="9" t="s">
        <v>12</v>
      </c>
      <c r="D567" s="9" t="s">
        <v>13</v>
      </c>
      <c r="E567" s="9" t="s">
        <v>14</v>
      </c>
      <c r="F567" s="9" t="s">
        <v>15</v>
      </c>
      <c r="G567" s="9" t="s">
        <v>12</v>
      </c>
      <c r="H567" s="9" t="s">
        <v>13</v>
      </c>
      <c r="I567" s="9" t="s">
        <v>14</v>
      </c>
      <c r="J567" s="9" t="s">
        <v>15</v>
      </c>
      <c r="K567" s="6" t="b">
        <f t="shared" si="33"/>
        <v>1</v>
      </c>
      <c r="L567" s="6" t="b">
        <f t="shared" si="34"/>
        <v>1</v>
      </c>
      <c r="M567" s="6" t="b">
        <f t="shared" si="35"/>
        <v>1</v>
      </c>
      <c r="N567" s="6" t="b">
        <f t="shared" si="36"/>
        <v>1</v>
      </c>
      <c r="O567" s="10" t="s">
        <v>16</v>
      </c>
    </row>
    <row r="568" spans="1:15" x14ac:dyDescent="0.4">
      <c r="A568" s="5">
        <v>566</v>
      </c>
      <c r="B568" s="6" t="s">
        <v>616</v>
      </c>
      <c r="C568" s="6" t="s">
        <v>12</v>
      </c>
      <c r="D568" s="6" t="s">
        <v>13</v>
      </c>
      <c r="E568" s="6" t="s">
        <v>30</v>
      </c>
      <c r="F568" s="6" t="s">
        <v>15</v>
      </c>
      <c r="G568" s="6" t="s">
        <v>12</v>
      </c>
      <c r="H568" s="6" t="s">
        <v>13</v>
      </c>
      <c r="I568" s="6" t="s">
        <v>18</v>
      </c>
      <c r="J568" s="6" t="s">
        <v>15</v>
      </c>
      <c r="K568" s="6" t="b">
        <f t="shared" si="33"/>
        <v>1</v>
      </c>
      <c r="L568" s="6" t="b">
        <f t="shared" si="34"/>
        <v>1</v>
      </c>
      <c r="M568" s="6" t="b">
        <f t="shared" si="35"/>
        <v>0</v>
      </c>
      <c r="N568" s="6" t="b">
        <f t="shared" si="36"/>
        <v>1</v>
      </c>
      <c r="O568" s="7" t="s">
        <v>19</v>
      </c>
    </row>
    <row r="569" spans="1:15" x14ac:dyDescent="0.4">
      <c r="A569" s="8">
        <v>567</v>
      </c>
      <c r="B569" s="9" t="s">
        <v>617</v>
      </c>
      <c r="C569" s="9" t="s">
        <v>12</v>
      </c>
      <c r="D569" s="9" t="s">
        <v>13</v>
      </c>
      <c r="E569" s="9" t="s">
        <v>14</v>
      </c>
      <c r="F569" s="9" t="s">
        <v>15</v>
      </c>
      <c r="G569" s="9" t="s">
        <v>12</v>
      </c>
      <c r="H569" s="9" t="s">
        <v>13</v>
      </c>
      <c r="I569" s="9" t="s">
        <v>14</v>
      </c>
      <c r="J569" s="9" t="s">
        <v>15</v>
      </c>
      <c r="K569" s="6" t="b">
        <f t="shared" si="33"/>
        <v>1</v>
      </c>
      <c r="L569" s="6" t="b">
        <f t="shared" si="34"/>
        <v>1</v>
      </c>
      <c r="M569" s="6" t="b">
        <f t="shared" si="35"/>
        <v>1</v>
      </c>
      <c r="N569" s="6" t="b">
        <f t="shared" si="36"/>
        <v>1</v>
      </c>
      <c r="O569" s="10" t="s">
        <v>16</v>
      </c>
    </row>
    <row r="570" spans="1:15" x14ac:dyDescent="0.4">
      <c r="A570" s="5">
        <v>568</v>
      </c>
      <c r="B570" s="6" t="s">
        <v>618</v>
      </c>
      <c r="C570" s="6" t="s">
        <v>12</v>
      </c>
      <c r="D570" s="6" t="s">
        <v>13</v>
      </c>
      <c r="E570" s="6" t="s">
        <v>14</v>
      </c>
      <c r="F570" s="6" t="s">
        <v>50</v>
      </c>
      <c r="G570" s="6" t="s">
        <v>12</v>
      </c>
      <c r="H570" s="6" t="s">
        <v>13</v>
      </c>
      <c r="I570" s="6" t="s">
        <v>14</v>
      </c>
      <c r="J570" s="6" t="s">
        <v>15</v>
      </c>
      <c r="K570" s="6" t="b">
        <f t="shared" si="33"/>
        <v>1</v>
      </c>
      <c r="L570" s="6" t="b">
        <f t="shared" si="34"/>
        <v>1</v>
      </c>
      <c r="M570" s="6" t="b">
        <f t="shared" si="35"/>
        <v>1</v>
      </c>
      <c r="N570" s="6" t="b">
        <f t="shared" si="36"/>
        <v>0</v>
      </c>
      <c r="O570" s="7" t="s">
        <v>16</v>
      </c>
    </row>
    <row r="571" spans="1:15" x14ac:dyDescent="0.4">
      <c r="A571" s="8">
        <v>569</v>
      </c>
      <c r="B571" s="9" t="s">
        <v>619</v>
      </c>
      <c r="C571" s="9" t="s">
        <v>29</v>
      </c>
      <c r="D571" s="9" t="s">
        <v>13</v>
      </c>
      <c r="E571" s="9" t="s">
        <v>18</v>
      </c>
      <c r="F571" s="9" t="s">
        <v>15</v>
      </c>
      <c r="G571" s="9" t="s">
        <v>29</v>
      </c>
      <c r="H571" s="9" t="s">
        <v>13</v>
      </c>
      <c r="I571" s="9" t="s">
        <v>18</v>
      </c>
      <c r="J571" s="9" t="s">
        <v>15</v>
      </c>
      <c r="K571" s="6" t="b">
        <f t="shared" si="33"/>
        <v>1</v>
      </c>
      <c r="L571" s="6" t="b">
        <f t="shared" si="34"/>
        <v>1</v>
      </c>
      <c r="M571" s="6" t="b">
        <f t="shared" si="35"/>
        <v>1</v>
      </c>
      <c r="N571" s="6" t="b">
        <f t="shared" si="36"/>
        <v>1</v>
      </c>
      <c r="O571" s="10" t="s">
        <v>31</v>
      </c>
    </row>
    <row r="572" spans="1:15" x14ac:dyDescent="0.4">
      <c r="A572" s="5">
        <v>570</v>
      </c>
      <c r="B572" s="6" t="s">
        <v>620</v>
      </c>
      <c r="C572" s="6" t="s">
        <v>37</v>
      </c>
      <c r="D572" s="6" t="s">
        <v>13</v>
      </c>
      <c r="E572" s="6" t="s">
        <v>18</v>
      </c>
      <c r="F572" s="6" t="s">
        <v>15</v>
      </c>
      <c r="G572" s="6" t="s">
        <v>12</v>
      </c>
      <c r="H572" s="6" t="s">
        <v>13</v>
      </c>
      <c r="I572" s="6" t="s">
        <v>18</v>
      </c>
      <c r="J572" s="6" t="s">
        <v>15</v>
      </c>
      <c r="K572" s="6" t="b">
        <f t="shared" si="33"/>
        <v>0</v>
      </c>
      <c r="L572" s="6" t="b">
        <f t="shared" si="34"/>
        <v>1</v>
      </c>
      <c r="M572" s="6" t="b">
        <f t="shared" si="35"/>
        <v>1</v>
      </c>
      <c r="N572" s="6" t="b">
        <f t="shared" si="36"/>
        <v>1</v>
      </c>
      <c r="O572" s="7" t="s">
        <v>19</v>
      </c>
    </row>
    <row r="573" spans="1:15" x14ac:dyDescent="0.4">
      <c r="A573" s="8">
        <v>571</v>
      </c>
      <c r="B573" s="9" t="s">
        <v>621</v>
      </c>
      <c r="C573" s="9" t="s">
        <v>12</v>
      </c>
      <c r="D573" s="9" t="s">
        <v>21</v>
      </c>
      <c r="E573" s="9" t="s">
        <v>18</v>
      </c>
      <c r="F573" s="9" t="s">
        <v>15</v>
      </c>
      <c r="G573" s="9" t="s">
        <v>12</v>
      </c>
      <c r="H573" s="9" t="s">
        <v>21</v>
      </c>
      <c r="I573" s="9" t="s">
        <v>18</v>
      </c>
      <c r="J573" s="9" t="s">
        <v>15</v>
      </c>
      <c r="K573" s="6" t="b">
        <f t="shared" si="33"/>
        <v>1</v>
      </c>
      <c r="L573" s="6" t="b">
        <f t="shared" si="34"/>
        <v>1</v>
      </c>
      <c r="M573" s="6" t="b">
        <f t="shared" si="35"/>
        <v>1</v>
      </c>
      <c r="N573" s="6" t="b">
        <f t="shared" si="36"/>
        <v>1</v>
      </c>
      <c r="O573" s="10" t="s">
        <v>22</v>
      </c>
    </row>
    <row r="574" spans="1:15" x14ac:dyDescent="0.4">
      <c r="A574" s="5">
        <v>572</v>
      </c>
      <c r="B574" s="6" t="s">
        <v>622</v>
      </c>
      <c r="C574" s="6" t="s">
        <v>12</v>
      </c>
      <c r="D574" s="6" t="s">
        <v>13</v>
      </c>
      <c r="E574" s="6" t="s">
        <v>18</v>
      </c>
      <c r="F574" s="6" t="s">
        <v>15</v>
      </c>
      <c r="G574" s="6" t="s">
        <v>12</v>
      </c>
      <c r="H574" s="6" t="s">
        <v>13</v>
      </c>
      <c r="I574" s="6" t="s">
        <v>18</v>
      </c>
      <c r="J574" s="6" t="s">
        <v>15</v>
      </c>
      <c r="K574" s="6" t="b">
        <f t="shared" si="33"/>
        <v>1</v>
      </c>
      <c r="L574" s="6" t="b">
        <f t="shared" si="34"/>
        <v>1</v>
      </c>
      <c r="M574" s="6" t="b">
        <f t="shared" si="35"/>
        <v>1</v>
      </c>
      <c r="N574" s="6" t="b">
        <f t="shared" si="36"/>
        <v>1</v>
      </c>
      <c r="O574" s="7" t="s">
        <v>19</v>
      </c>
    </row>
    <row r="575" spans="1:15" x14ac:dyDescent="0.4">
      <c r="A575" s="8">
        <v>573</v>
      </c>
      <c r="B575" s="9" t="s">
        <v>623</v>
      </c>
      <c r="C575" s="9" t="s">
        <v>12</v>
      </c>
      <c r="D575" s="9" t="s">
        <v>13</v>
      </c>
      <c r="E575" s="9" t="s">
        <v>14</v>
      </c>
      <c r="F575" s="9" t="s">
        <v>15</v>
      </c>
      <c r="G575" s="9" t="s">
        <v>12</v>
      </c>
      <c r="H575" s="9" t="s">
        <v>13</v>
      </c>
      <c r="I575" s="9" t="s">
        <v>14</v>
      </c>
      <c r="J575" s="9" t="s">
        <v>50</v>
      </c>
      <c r="K575" s="6" t="b">
        <f t="shared" si="33"/>
        <v>1</v>
      </c>
      <c r="L575" s="6" t="b">
        <f t="shared" si="34"/>
        <v>1</v>
      </c>
      <c r="M575" s="6" t="b">
        <f t="shared" si="35"/>
        <v>1</v>
      </c>
      <c r="N575" s="6" t="b">
        <f t="shared" si="36"/>
        <v>0</v>
      </c>
      <c r="O575" s="10" t="s">
        <v>167</v>
      </c>
    </row>
    <row r="576" spans="1:15" x14ac:dyDescent="0.4">
      <c r="A576" s="5">
        <v>574</v>
      </c>
      <c r="B576" s="6" t="s">
        <v>624</v>
      </c>
      <c r="C576" s="6" t="s">
        <v>12</v>
      </c>
      <c r="D576" s="6" t="s">
        <v>13</v>
      </c>
      <c r="E576" s="6" t="s">
        <v>14</v>
      </c>
      <c r="F576" s="6" t="s">
        <v>15</v>
      </c>
      <c r="G576" s="6" t="s">
        <v>12</v>
      </c>
      <c r="H576" s="6" t="s">
        <v>13</v>
      </c>
      <c r="I576" s="6" t="s">
        <v>18</v>
      </c>
      <c r="J576" s="6" t="s">
        <v>50</v>
      </c>
      <c r="K576" s="6" t="b">
        <f t="shared" si="33"/>
        <v>1</v>
      </c>
      <c r="L576" s="6" t="b">
        <f t="shared" si="34"/>
        <v>1</v>
      </c>
      <c r="M576" s="6" t="b">
        <f t="shared" si="35"/>
        <v>0</v>
      </c>
      <c r="N576" s="6" t="b">
        <f t="shared" si="36"/>
        <v>0</v>
      </c>
      <c r="O576" s="7" t="s">
        <v>75</v>
      </c>
    </row>
    <row r="577" spans="1:15" x14ac:dyDescent="0.4">
      <c r="A577" s="8">
        <v>575</v>
      </c>
      <c r="B577" s="9" t="s">
        <v>625</v>
      </c>
      <c r="C577" s="9" t="s">
        <v>29</v>
      </c>
      <c r="D577" s="9" t="s">
        <v>13</v>
      </c>
      <c r="E577" s="9" t="s">
        <v>18</v>
      </c>
      <c r="F577" s="9" t="s">
        <v>15</v>
      </c>
      <c r="G577" s="9" t="s">
        <v>29</v>
      </c>
      <c r="H577" s="9" t="s">
        <v>13</v>
      </c>
      <c r="I577" s="9" t="s">
        <v>18</v>
      </c>
      <c r="J577" s="9" t="s">
        <v>15</v>
      </c>
      <c r="K577" s="6" t="b">
        <f t="shared" si="33"/>
        <v>1</v>
      </c>
      <c r="L577" s="6" t="b">
        <f t="shared" si="34"/>
        <v>1</v>
      </c>
      <c r="M577" s="6" t="b">
        <f t="shared" si="35"/>
        <v>1</v>
      </c>
      <c r="N577" s="6" t="b">
        <f t="shared" si="36"/>
        <v>1</v>
      </c>
      <c r="O577" s="10" t="s">
        <v>31</v>
      </c>
    </row>
    <row r="578" spans="1:15" x14ac:dyDescent="0.4">
      <c r="A578" s="5">
        <v>576</v>
      </c>
      <c r="B578" s="6" t="s">
        <v>626</v>
      </c>
      <c r="C578" s="6" t="s">
        <v>12</v>
      </c>
      <c r="D578" s="6" t="s">
        <v>13</v>
      </c>
      <c r="E578" s="6" t="s">
        <v>14</v>
      </c>
      <c r="F578" s="6" t="s">
        <v>15</v>
      </c>
      <c r="G578" s="6" t="s">
        <v>12</v>
      </c>
      <c r="H578" s="6" t="s">
        <v>13</v>
      </c>
      <c r="I578" s="6" t="s">
        <v>14</v>
      </c>
      <c r="J578" s="6" t="s">
        <v>15</v>
      </c>
      <c r="K578" s="6" t="b">
        <f t="shared" si="33"/>
        <v>1</v>
      </c>
      <c r="L578" s="6" t="b">
        <f t="shared" si="34"/>
        <v>1</v>
      </c>
      <c r="M578" s="6" t="b">
        <f t="shared" si="35"/>
        <v>1</v>
      </c>
      <c r="N578" s="6" t="b">
        <f t="shared" si="36"/>
        <v>1</v>
      </c>
      <c r="O578" s="7" t="s">
        <v>16</v>
      </c>
    </row>
    <row r="579" spans="1:15" x14ac:dyDescent="0.4">
      <c r="A579" s="8">
        <v>577</v>
      </c>
      <c r="B579" s="9" t="s">
        <v>627</v>
      </c>
      <c r="C579" s="9" t="s">
        <v>12</v>
      </c>
      <c r="D579" s="9" t="s">
        <v>13</v>
      </c>
      <c r="E579" s="9" t="s">
        <v>18</v>
      </c>
      <c r="F579" s="9" t="s">
        <v>15</v>
      </c>
      <c r="G579" s="9" t="s">
        <v>12</v>
      </c>
      <c r="H579" s="9" t="s">
        <v>13</v>
      </c>
      <c r="I579" s="9" t="s">
        <v>18</v>
      </c>
      <c r="J579" s="9" t="s">
        <v>15</v>
      </c>
      <c r="K579" s="6" t="b">
        <f t="shared" ref="K579:K642" si="37">G579=C579</f>
        <v>1</v>
      </c>
      <c r="L579" s="6" t="b">
        <f t="shared" ref="L579:L642" si="38">H579=D579</f>
        <v>1</v>
      </c>
      <c r="M579" s="6" t="b">
        <f t="shared" ref="M579:M642" si="39">I579=E579</f>
        <v>1</v>
      </c>
      <c r="N579" s="6" t="b">
        <f t="shared" ref="N579:N642" si="40">J579=F579</f>
        <v>1</v>
      </c>
      <c r="O579" s="10" t="s">
        <v>19</v>
      </c>
    </row>
    <row r="580" spans="1:15" x14ac:dyDescent="0.4">
      <c r="A580" s="5">
        <v>578</v>
      </c>
      <c r="B580" s="6" t="s">
        <v>628</v>
      </c>
      <c r="C580" s="6" t="s">
        <v>12</v>
      </c>
      <c r="D580" s="6" t="s">
        <v>13</v>
      </c>
      <c r="E580" s="6" t="s">
        <v>14</v>
      </c>
      <c r="F580" s="6" t="s">
        <v>15</v>
      </c>
      <c r="G580" s="6" t="s">
        <v>12</v>
      </c>
      <c r="H580" s="6" t="s">
        <v>13</v>
      </c>
      <c r="I580" s="6" t="s">
        <v>14</v>
      </c>
      <c r="J580" s="6" t="s">
        <v>15</v>
      </c>
      <c r="K580" s="6" t="b">
        <f t="shared" si="37"/>
        <v>1</v>
      </c>
      <c r="L580" s="6" t="b">
        <f t="shared" si="38"/>
        <v>1</v>
      </c>
      <c r="M580" s="6" t="b">
        <f t="shared" si="39"/>
        <v>1</v>
      </c>
      <c r="N580" s="6" t="b">
        <f t="shared" si="40"/>
        <v>1</v>
      </c>
      <c r="O580" s="7" t="s">
        <v>16</v>
      </c>
    </row>
    <row r="581" spans="1:15" x14ac:dyDescent="0.4">
      <c r="A581" s="8">
        <v>579</v>
      </c>
      <c r="B581" s="9" t="s">
        <v>629</v>
      </c>
      <c r="C581" s="9" t="s">
        <v>12</v>
      </c>
      <c r="D581" s="9" t="s">
        <v>13</v>
      </c>
      <c r="E581" s="9" t="s">
        <v>14</v>
      </c>
      <c r="F581" s="9" t="s">
        <v>15</v>
      </c>
      <c r="G581" s="9" t="s">
        <v>12</v>
      </c>
      <c r="H581" s="9" t="s">
        <v>13</v>
      </c>
      <c r="I581" s="9" t="s">
        <v>14</v>
      </c>
      <c r="J581" s="9" t="s">
        <v>15</v>
      </c>
      <c r="K581" s="6" t="b">
        <f t="shared" si="37"/>
        <v>1</v>
      </c>
      <c r="L581" s="6" t="b">
        <f t="shared" si="38"/>
        <v>1</v>
      </c>
      <c r="M581" s="6" t="b">
        <f t="shared" si="39"/>
        <v>1</v>
      </c>
      <c r="N581" s="6" t="b">
        <f t="shared" si="40"/>
        <v>1</v>
      </c>
      <c r="O581" s="10" t="s">
        <v>16</v>
      </c>
    </row>
    <row r="582" spans="1:15" x14ac:dyDescent="0.4">
      <c r="A582" s="5">
        <v>580</v>
      </c>
      <c r="B582" s="6" t="s">
        <v>630</v>
      </c>
      <c r="C582" s="6" t="s">
        <v>12</v>
      </c>
      <c r="D582" s="6" t="s">
        <v>13</v>
      </c>
      <c r="E582" s="6" t="s">
        <v>14</v>
      </c>
      <c r="F582" s="6" t="s">
        <v>15</v>
      </c>
      <c r="G582" s="6" t="s">
        <v>12</v>
      </c>
      <c r="H582" s="6" t="s">
        <v>13</v>
      </c>
      <c r="I582" s="6" t="s">
        <v>14</v>
      </c>
      <c r="J582" s="6" t="s">
        <v>15</v>
      </c>
      <c r="K582" s="6" t="b">
        <f t="shared" si="37"/>
        <v>1</v>
      </c>
      <c r="L582" s="6" t="b">
        <f t="shared" si="38"/>
        <v>1</v>
      </c>
      <c r="M582" s="6" t="b">
        <f t="shared" si="39"/>
        <v>1</v>
      </c>
      <c r="N582" s="6" t="b">
        <f t="shared" si="40"/>
        <v>1</v>
      </c>
      <c r="O582" s="7" t="s">
        <v>16</v>
      </c>
    </row>
    <row r="583" spans="1:15" x14ac:dyDescent="0.4">
      <c r="A583" s="8">
        <v>581</v>
      </c>
      <c r="B583" s="9" t="s">
        <v>631</v>
      </c>
      <c r="C583" s="9" t="s">
        <v>12</v>
      </c>
      <c r="D583" s="9" t="s">
        <v>13</v>
      </c>
      <c r="E583" s="9" t="s">
        <v>14</v>
      </c>
      <c r="F583" s="9" t="s">
        <v>15</v>
      </c>
      <c r="G583" s="9" t="s">
        <v>12</v>
      </c>
      <c r="H583" s="9" t="s">
        <v>13</v>
      </c>
      <c r="I583" s="9" t="s">
        <v>14</v>
      </c>
      <c r="J583" s="9" t="s">
        <v>15</v>
      </c>
      <c r="K583" s="6" t="b">
        <f t="shared" si="37"/>
        <v>1</v>
      </c>
      <c r="L583" s="6" t="b">
        <f t="shared" si="38"/>
        <v>1</v>
      </c>
      <c r="M583" s="6" t="b">
        <f t="shared" si="39"/>
        <v>1</v>
      </c>
      <c r="N583" s="6" t="b">
        <f t="shared" si="40"/>
        <v>1</v>
      </c>
      <c r="O583" s="10" t="s">
        <v>16</v>
      </c>
    </row>
    <row r="584" spans="1:15" x14ac:dyDescent="0.4">
      <c r="A584" s="5">
        <v>582</v>
      </c>
      <c r="B584" s="6" t="s">
        <v>632</v>
      </c>
      <c r="C584" s="6" t="s">
        <v>12</v>
      </c>
      <c r="D584" s="6" t="s">
        <v>13</v>
      </c>
      <c r="E584" s="6" t="s">
        <v>14</v>
      </c>
      <c r="F584" s="6" t="s">
        <v>15</v>
      </c>
      <c r="G584" s="6" t="s">
        <v>12</v>
      </c>
      <c r="H584" s="6" t="s">
        <v>13</v>
      </c>
      <c r="I584" s="6" t="s">
        <v>14</v>
      </c>
      <c r="J584" s="6" t="s">
        <v>15</v>
      </c>
      <c r="K584" s="6" t="b">
        <f t="shared" si="37"/>
        <v>1</v>
      </c>
      <c r="L584" s="6" t="b">
        <f t="shared" si="38"/>
        <v>1</v>
      </c>
      <c r="M584" s="6" t="b">
        <f t="shared" si="39"/>
        <v>1</v>
      </c>
      <c r="N584" s="6" t="b">
        <f t="shared" si="40"/>
        <v>1</v>
      </c>
      <c r="O584" s="7" t="s">
        <v>16</v>
      </c>
    </row>
    <row r="585" spans="1:15" x14ac:dyDescent="0.4">
      <c r="A585" s="8">
        <v>583</v>
      </c>
      <c r="B585" s="9" t="s">
        <v>633</v>
      </c>
      <c r="C585" s="9" t="s">
        <v>12</v>
      </c>
      <c r="D585" s="9" t="s">
        <v>13</v>
      </c>
      <c r="E585" s="9" t="s">
        <v>14</v>
      </c>
      <c r="F585" s="9" t="s">
        <v>15</v>
      </c>
      <c r="G585" s="9" t="s">
        <v>12</v>
      </c>
      <c r="H585" s="9" t="s">
        <v>13</v>
      </c>
      <c r="I585" s="9" t="s">
        <v>14</v>
      </c>
      <c r="J585" s="9" t="s">
        <v>15</v>
      </c>
      <c r="K585" s="6" t="b">
        <f t="shared" si="37"/>
        <v>1</v>
      </c>
      <c r="L585" s="6" t="b">
        <f t="shared" si="38"/>
        <v>1</v>
      </c>
      <c r="M585" s="6" t="b">
        <f t="shared" si="39"/>
        <v>1</v>
      </c>
      <c r="N585" s="6" t="b">
        <f t="shared" si="40"/>
        <v>1</v>
      </c>
      <c r="O585" s="10" t="s">
        <v>16</v>
      </c>
    </row>
    <row r="586" spans="1:15" x14ac:dyDescent="0.4">
      <c r="A586" s="5">
        <v>584</v>
      </c>
      <c r="B586" s="6" t="s">
        <v>634</v>
      </c>
      <c r="C586" s="6" t="s">
        <v>12</v>
      </c>
      <c r="D586" s="6" t="s">
        <v>13</v>
      </c>
      <c r="E586" s="6" t="s">
        <v>14</v>
      </c>
      <c r="F586" s="6" t="s">
        <v>15</v>
      </c>
      <c r="G586" s="6" t="s">
        <v>12</v>
      </c>
      <c r="H586" s="6" t="s">
        <v>13</v>
      </c>
      <c r="I586" s="6" t="s">
        <v>14</v>
      </c>
      <c r="J586" s="6" t="s">
        <v>15</v>
      </c>
      <c r="K586" s="6" t="b">
        <f t="shared" si="37"/>
        <v>1</v>
      </c>
      <c r="L586" s="6" t="b">
        <f t="shared" si="38"/>
        <v>1</v>
      </c>
      <c r="M586" s="6" t="b">
        <f t="shared" si="39"/>
        <v>1</v>
      </c>
      <c r="N586" s="6" t="b">
        <f t="shared" si="40"/>
        <v>1</v>
      </c>
      <c r="O586" s="7" t="s">
        <v>16</v>
      </c>
    </row>
    <row r="587" spans="1:15" x14ac:dyDescent="0.4">
      <c r="A587" s="8">
        <v>585</v>
      </c>
      <c r="B587" s="9" t="s">
        <v>635</v>
      </c>
      <c r="C587" s="9" t="s">
        <v>12</v>
      </c>
      <c r="D587" s="9" t="s">
        <v>13</v>
      </c>
      <c r="E587" s="9" t="s">
        <v>14</v>
      </c>
      <c r="F587" s="9" t="s">
        <v>15</v>
      </c>
      <c r="G587" s="9" t="s">
        <v>12</v>
      </c>
      <c r="H587" s="9" t="s">
        <v>13</v>
      </c>
      <c r="I587" s="9" t="s">
        <v>14</v>
      </c>
      <c r="J587" s="9" t="s">
        <v>15</v>
      </c>
      <c r="K587" s="6" t="b">
        <f t="shared" si="37"/>
        <v>1</v>
      </c>
      <c r="L587" s="6" t="b">
        <f t="shared" si="38"/>
        <v>1</v>
      </c>
      <c r="M587" s="6" t="b">
        <f t="shared" si="39"/>
        <v>1</v>
      </c>
      <c r="N587" s="6" t="b">
        <f t="shared" si="40"/>
        <v>1</v>
      </c>
      <c r="O587" s="10" t="s">
        <v>16</v>
      </c>
    </row>
    <row r="588" spans="1:15" x14ac:dyDescent="0.4">
      <c r="A588" s="5">
        <v>586</v>
      </c>
      <c r="B588" s="6" t="s">
        <v>636</v>
      </c>
      <c r="C588" s="6" t="s">
        <v>12</v>
      </c>
      <c r="D588" s="6" t="s">
        <v>13</v>
      </c>
      <c r="E588" s="6" t="s">
        <v>14</v>
      </c>
      <c r="F588" s="6" t="s">
        <v>15</v>
      </c>
      <c r="G588" s="6" t="s">
        <v>12</v>
      </c>
      <c r="H588" s="6" t="s">
        <v>13</v>
      </c>
      <c r="I588" s="6" t="s">
        <v>14</v>
      </c>
      <c r="J588" s="6" t="s">
        <v>15</v>
      </c>
      <c r="K588" s="6" t="b">
        <f t="shared" si="37"/>
        <v>1</v>
      </c>
      <c r="L588" s="6" t="b">
        <f t="shared" si="38"/>
        <v>1</v>
      </c>
      <c r="M588" s="6" t="b">
        <f t="shared" si="39"/>
        <v>1</v>
      </c>
      <c r="N588" s="6" t="b">
        <f t="shared" si="40"/>
        <v>1</v>
      </c>
      <c r="O588" s="7" t="s">
        <v>16</v>
      </c>
    </row>
    <row r="589" spans="1:15" x14ac:dyDescent="0.4">
      <c r="A589" s="8">
        <v>587</v>
      </c>
      <c r="B589" s="9" t="s">
        <v>637</v>
      </c>
      <c r="C589" s="9" t="s">
        <v>12</v>
      </c>
      <c r="D589" s="9" t="s">
        <v>13</v>
      </c>
      <c r="E589" s="9" t="s">
        <v>18</v>
      </c>
      <c r="F589" s="9" t="s">
        <v>15</v>
      </c>
      <c r="G589" s="9" t="s">
        <v>12</v>
      </c>
      <c r="H589" s="9" t="s">
        <v>13</v>
      </c>
      <c r="I589" s="9" t="s">
        <v>14</v>
      </c>
      <c r="J589" s="9" t="s">
        <v>15</v>
      </c>
      <c r="K589" s="6" t="b">
        <f t="shared" si="37"/>
        <v>1</v>
      </c>
      <c r="L589" s="6" t="b">
        <f t="shared" si="38"/>
        <v>1</v>
      </c>
      <c r="M589" s="6" t="b">
        <f t="shared" si="39"/>
        <v>0</v>
      </c>
      <c r="N589" s="6" t="b">
        <f t="shared" si="40"/>
        <v>1</v>
      </c>
      <c r="O589" s="10" t="s">
        <v>16</v>
      </c>
    </row>
    <row r="590" spans="1:15" x14ac:dyDescent="0.4">
      <c r="A590" s="5">
        <v>588</v>
      </c>
      <c r="B590" s="6" t="s">
        <v>638</v>
      </c>
      <c r="C590" s="6" t="s">
        <v>12</v>
      </c>
      <c r="D590" s="6" t="s">
        <v>13</v>
      </c>
      <c r="E590" s="6" t="s">
        <v>14</v>
      </c>
      <c r="F590" s="6" t="s">
        <v>15</v>
      </c>
      <c r="G590" s="6" t="s">
        <v>12</v>
      </c>
      <c r="H590" s="6" t="s">
        <v>13</v>
      </c>
      <c r="I590" s="6" t="s">
        <v>14</v>
      </c>
      <c r="J590" s="6" t="s">
        <v>15</v>
      </c>
      <c r="K590" s="6" t="b">
        <f t="shared" si="37"/>
        <v>1</v>
      </c>
      <c r="L590" s="6" t="b">
        <f t="shared" si="38"/>
        <v>1</v>
      </c>
      <c r="M590" s="6" t="b">
        <f t="shared" si="39"/>
        <v>1</v>
      </c>
      <c r="N590" s="6" t="b">
        <f t="shared" si="40"/>
        <v>1</v>
      </c>
      <c r="O590" s="7" t="s">
        <v>16</v>
      </c>
    </row>
    <row r="591" spans="1:15" x14ac:dyDescent="0.4">
      <c r="A591" s="8">
        <v>589</v>
      </c>
      <c r="B591" s="9" t="s">
        <v>639</v>
      </c>
      <c r="C591" s="9" t="s">
        <v>12</v>
      </c>
      <c r="D591" s="9" t="s">
        <v>13</v>
      </c>
      <c r="E591" s="9" t="s">
        <v>18</v>
      </c>
      <c r="F591" s="9" t="s">
        <v>15</v>
      </c>
      <c r="G591" s="9" t="s">
        <v>12</v>
      </c>
      <c r="H591" s="9" t="s">
        <v>13</v>
      </c>
      <c r="I591" s="9" t="s">
        <v>18</v>
      </c>
      <c r="J591" s="9" t="s">
        <v>15</v>
      </c>
      <c r="K591" s="6" t="b">
        <f t="shared" si="37"/>
        <v>1</v>
      </c>
      <c r="L591" s="6" t="b">
        <f t="shared" si="38"/>
        <v>1</v>
      </c>
      <c r="M591" s="6" t="b">
        <f t="shared" si="39"/>
        <v>1</v>
      </c>
      <c r="N591" s="6" t="b">
        <f t="shared" si="40"/>
        <v>1</v>
      </c>
      <c r="O591" s="10" t="s">
        <v>19</v>
      </c>
    </row>
    <row r="592" spans="1:15" x14ac:dyDescent="0.4">
      <c r="A592" s="5">
        <v>590</v>
      </c>
      <c r="B592" s="6" t="s">
        <v>640</v>
      </c>
      <c r="C592" s="6" t="s">
        <v>12</v>
      </c>
      <c r="D592" s="6" t="s">
        <v>13</v>
      </c>
      <c r="E592" s="6" t="s">
        <v>18</v>
      </c>
      <c r="F592" s="6" t="s">
        <v>15</v>
      </c>
      <c r="G592" s="6" t="s">
        <v>12</v>
      </c>
      <c r="H592" s="6" t="s">
        <v>13</v>
      </c>
      <c r="I592" s="6" t="s">
        <v>30</v>
      </c>
      <c r="J592" s="6" t="s">
        <v>50</v>
      </c>
      <c r="K592" s="6" t="b">
        <f t="shared" si="37"/>
        <v>1</v>
      </c>
      <c r="L592" s="6" t="b">
        <f t="shared" si="38"/>
        <v>1</v>
      </c>
      <c r="M592" s="6" t="b">
        <f t="shared" si="39"/>
        <v>0</v>
      </c>
      <c r="N592" s="6" t="b">
        <f t="shared" si="40"/>
        <v>0</v>
      </c>
      <c r="O592" s="7" t="s">
        <v>125</v>
      </c>
    </row>
    <row r="593" spans="1:15" x14ac:dyDescent="0.4">
      <c r="A593" s="8">
        <v>591</v>
      </c>
      <c r="B593" s="9" t="s">
        <v>641</v>
      </c>
      <c r="C593" s="9" t="s">
        <v>12</v>
      </c>
      <c r="D593" s="9" t="s">
        <v>13</v>
      </c>
      <c r="E593" s="9" t="s">
        <v>14</v>
      </c>
      <c r="F593" s="9" t="s">
        <v>15</v>
      </c>
      <c r="G593" s="9" t="s">
        <v>12</v>
      </c>
      <c r="H593" s="9" t="s">
        <v>13</v>
      </c>
      <c r="I593" s="9" t="s">
        <v>14</v>
      </c>
      <c r="J593" s="9" t="s">
        <v>15</v>
      </c>
      <c r="K593" s="6" t="b">
        <f t="shared" si="37"/>
        <v>1</v>
      </c>
      <c r="L593" s="6" t="b">
        <f t="shared" si="38"/>
        <v>1</v>
      </c>
      <c r="M593" s="6" t="b">
        <f t="shared" si="39"/>
        <v>1</v>
      </c>
      <c r="N593" s="6" t="b">
        <f t="shared" si="40"/>
        <v>1</v>
      </c>
      <c r="O593" s="10" t="s">
        <v>16</v>
      </c>
    </row>
    <row r="594" spans="1:15" x14ac:dyDescent="0.4">
      <c r="A594" s="5">
        <v>592</v>
      </c>
      <c r="B594" s="6" t="s">
        <v>642</v>
      </c>
      <c r="C594" s="6" t="s">
        <v>37</v>
      </c>
      <c r="D594" s="6" t="s">
        <v>13</v>
      </c>
      <c r="E594" s="6" t="s">
        <v>18</v>
      </c>
      <c r="F594" s="6" t="s">
        <v>15</v>
      </c>
      <c r="G594" s="6" t="s">
        <v>37</v>
      </c>
      <c r="H594" s="6" t="s">
        <v>13</v>
      </c>
      <c r="I594" s="6" t="s">
        <v>18</v>
      </c>
      <c r="J594" s="6" t="s">
        <v>15</v>
      </c>
      <c r="K594" s="6" t="b">
        <f t="shared" si="37"/>
        <v>1</v>
      </c>
      <c r="L594" s="6" t="b">
        <f t="shared" si="38"/>
        <v>1</v>
      </c>
      <c r="M594" s="6" t="b">
        <f t="shared" si="39"/>
        <v>1</v>
      </c>
      <c r="N594" s="6" t="b">
        <f t="shared" si="40"/>
        <v>1</v>
      </c>
      <c r="O594" s="7" t="s">
        <v>38</v>
      </c>
    </row>
    <row r="595" spans="1:15" x14ac:dyDescent="0.4">
      <c r="A595" s="8">
        <v>593</v>
      </c>
      <c r="B595" s="9" t="s">
        <v>643</v>
      </c>
      <c r="C595" s="9" t="s">
        <v>12</v>
      </c>
      <c r="D595" s="9" t="s">
        <v>13</v>
      </c>
      <c r="E595" s="9" t="s">
        <v>14</v>
      </c>
      <c r="F595" s="9" t="s">
        <v>15</v>
      </c>
      <c r="G595" s="9" t="s">
        <v>12</v>
      </c>
      <c r="H595" s="9" t="s">
        <v>13</v>
      </c>
      <c r="I595" s="9" t="s">
        <v>14</v>
      </c>
      <c r="J595" s="9" t="s">
        <v>15</v>
      </c>
      <c r="K595" s="6" t="b">
        <f t="shared" si="37"/>
        <v>1</v>
      </c>
      <c r="L595" s="6" t="b">
        <f t="shared" si="38"/>
        <v>1</v>
      </c>
      <c r="M595" s="6" t="b">
        <f t="shared" si="39"/>
        <v>1</v>
      </c>
      <c r="N595" s="6" t="b">
        <f t="shared" si="40"/>
        <v>1</v>
      </c>
      <c r="O595" s="10" t="s">
        <v>16</v>
      </c>
    </row>
    <row r="596" spans="1:15" x14ac:dyDescent="0.4">
      <c r="A596" s="5">
        <v>594</v>
      </c>
      <c r="B596" s="6" t="s">
        <v>644</v>
      </c>
      <c r="C596" s="6" t="s">
        <v>12</v>
      </c>
      <c r="D596" s="6" t="s">
        <v>13</v>
      </c>
      <c r="E596" s="6" t="s">
        <v>14</v>
      </c>
      <c r="F596" s="6" t="s">
        <v>15</v>
      </c>
      <c r="G596" s="6" t="s">
        <v>12</v>
      </c>
      <c r="H596" s="6" t="s">
        <v>13</v>
      </c>
      <c r="I596" s="6" t="s">
        <v>14</v>
      </c>
      <c r="J596" s="6" t="s">
        <v>15</v>
      </c>
      <c r="K596" s="6" t="b">
        <f t="shared" si="37"/>
        <v>1</v>
      </c>
      <c r="L596" s="6" t="b">
        <f t="shared" si="38"/>
        <v>1</v>
      </c>
      <c r="M596" s="6" t="b">
        <f t="shared" si="39"/>
        <v>1</v>
      </c>
      <c r="N596" s="6" t="b">
        <f t="shared" si="40"/>
        <v>1</v>
      </c>
      <c r="O596" s="7" t="s">
        <v>16</v>
      </c>
    </row>
    <row r="597" spans="1:15" x14ac:dyDescent="0.4">
      <c r="A597" s="8">
        <v>595</v>
      </c>
      <c r="B597" s="9" t="s">
        <v>645</v>
      </c>
      <c r="C597" s="9" t="s">
        <v>12</v>
      </c>
      <c r="D597" s="9" t="s">
        <v>13</v>
      </c>
      <c r="E597" s="9" t="s">
        <v>14</v>
      </c>
      <c r="F597" s="9" t="s">
        <v>15</v>
      </c>
      <c r="G597" s="9" t="s">
        <v>12</v>
      </c>
      <c r="H597" s="9" t="s">
        <v>13</v>
      </c>
      <c r="I597" s="9" t="s">
        <v>14</v>
      </c>
      <c r="J597" s="9" t="s">
        <v>15</v>
      </c>
      <c r="K597" s="6" t="b">
        <f t="shared" si="37"/>
        <v>1</v>
      </c>
      <c r="L597" s="6" t="b">
        <f t="shared" si="38"/>
        <v>1</v>
      </c>
      <c r="M597" s="6" t="b">
        <f t="shared" si="39"/>
        <v>1</v>
      </c>
      <c r="N597" s="6" t="b">
        <f t="shared" si="40"/>
        <v>1</v>
      </c>
      <c r="O597" s="10" t="s">
        <v>16</v>
      </c>
    </row>
    <row r="598" spans="1:15" x14ac:dyDescent="0.4">
      <c r="A598" s="5">
        <v>596</v>
      </c>
      <c r="B598" s="6" t="s">
        <v>646</v>
      </c>
      <c r="C598" s="6" t="s">
        <v>12</v>
      </c>
      <c r="D598" s="6" t="s">
        <v>13</v>
      </c>
      <c r="E598" s="6" t="s">
        <v>18</v>
      </c>
      <c r="F598" s="6" t="s">
        <v>15</v>
      </c>
      <c r="G598" s="6" t="s">
        <v>12</v>
      </c>
      <c r="H598" s="6" t="s">
        <v>13</v>
      </c>
      <c r="I598" s="6" t="s">
        <v>30</v>
      </c>
      <c r="J598" s="6" t="s">
        <v>15</v>
      </c>
      <c r="K598" s="6" t="b">
        <f t="shared" si="37"/>
        <v>1</v>
      </c>
      <c r="L598" s="6" t="b">
        <f t="shared" si="38"/>
        <v>1</v>
      </c>
      <c r="M598" s="6" t="b">
        <f t="shared" si="39"/>
        <v>0</v>
      </c>
      <c r="N598" s="6" t="b">
        <f t="shared" si="40"/>
        <v>1</v>
      </c>
      <c r="O598" s="7" t="s">
        <v>33</v>
      </c>
    </row>
    <row r="599" spans="1:15" x14ac:dyDescent="0.4">
      <c r="A599" s="8">
        <v>597</v>
      </c>
      <c r="B599" s="9" t="s">
        <v>647</v>
      </c>
      <c r="C599" s="9" t="s">
        <v>37</v>
      </c>
      <c r="D599" s="9" t="s">
        <v>13</v>
      </c>
      <c r="E599" s="9" t="s">
        <v>14</v>
      </c>
      <c r="F599" s="9" t="s">
        <v>15</v>
      </c>
      <c r="G599" s="9" t="s">
        <v>12</v>
      </c>
      <c r="H599" s="9" t="s">
        <v>13</v>
      </c>
      <c r="I599" s="9" t="s">
        <v>14</v>
      </c>
      <c r="J599" s="9" t="s">
        <v>15</v>
      </c>
      <c r="K599" s="6" t="b">
        <f t="shared" si="37"/>
        <v>0</v>
      </c>
      <c r="L599" s="6" t="b">
        <f t="shared" si="38"/>
        <v>1</v>
      </c>
      <c r="M599" s="6" t="b">
        <f t="shared" si="39"/>
        <v>1</v>
      </c>
      <c r="N599" s="6" t="b">
        <f t="shared" si="40"/>
        <v>1</v>
      </c>
      <c r="O599" s="10" t="s">
        <v>16</v>
      </c>
    </row>
    <row r="600" spans="1:15" x14ac:dyDescent="0.4">
      <c r="A600" s="5">
        <v>598</v>
      </c>
      <c r="B600" s="6" t="s">
        <v>648</v>
      </c>
      <c r="C600" s="6" t="s">
        <v>37</v>
      </c>
      <c r="D600" s="6" t="s">
        <v>13</v>
      </c>
      <c r="E600" s="6" t="s">
        <v>30</v>
      </c>
      <c r="F600" s="6" t="s">
        <v>50</v>
      </c>
      <c r="G600" s="6" t="s">
        <v>37</v>
      </c>
      <c r="H600" s="6" t="s">
        <v>13</v>
      </c>
      <c r="I600" s="6" t="s">
        <v>30</v>
      </c>
      <c r="J600" s="6" t="s">
        <v>50</v>
      </c>
      <c r="K600" s="6" t="b">
        <f t="shared" si="37"/>
        <v>1</v>
      </c>
      <c r="L600" s="6" t="b">
        <f t="shared" si="38"/>
        <v>1</v>
      </c>
      <c r="M600" s="6" t="b">
        <f t="shared" si="39"/>
        <v>1</v>
      </c>
      <c r="N600" s="6" t="b">
        <f t="shared" si="40"/>
        <v>1</v>
      </c>
      <c r="O600" s="7" t="s">
        <v>89</v>
      </c>
    </row>
    <row r="601" spans="1:15" x14ac:dyDescent="0.4">
      <c r="A601" s="8">
        <v>599</v>
      </c>
      <c r="B601" s="9" t="s">
        <v>649</v>
      </c>
      <c r="C601" s="9" t="s">
        <v>12</v>
      </c>
      <c r="D601" s="9" t="s">
        <v>13</v>
      </c>
      <c r="E601" s="9" t="s">
        <v>14</v>
      </c>
      <c r="F601" s="9" t="s">
        <v>15</v>
      </c>
      <c r="G601" s="9" t="s">
        <v>12</v>
      </c>
      <c r="H601" s="9" t="s">
        <v>13</v>
      </c>
      <c r="I601" s="9" t="s">
        <v>14</v>
      </c>
      <c r="J601" s="9" t="s">
        <v>15</v>
      </c>
      <c r="K601" s="6" t="b">
        <f t="shared" si="37"/>
        <v>1</v>
      </c>
      <c r="L601" s="6" t="b">
        <f t="shared" si="38"/>
        <v>1</v>
      </c>
      <c r="M601" s="6" t="b">
        <f t="shared" si="39"/>
        <v>1</v>
      </c>
      <c r="N601" s="6" t="b">
        <f t="shared" si="40"/>
        <v>1</v>
      </c>
      <c r="O601" s="10" t="s">
        <v>16</v>
      </c>
    </row>
    <row r="602" spans="1:15" x14ac:dyDescent="0.4">
      <c r="A602" s="5">
        <v>600</v>
      </c>
      <c r="B602" s="6" t="s">
        <v>650</v>
      </c>
      <c r="C602" s="6" t="s">
        <v>12</v>
      </c>
      <c r="D602" s="6" t="s">
        <v>13</v>
      </c>
      <c r="E602" s="6" t="s">
        <v>14</v>
      </c>
      <c r="F602" s="6" t="s">
        <v>15</v>
      </c>
      <c r="G602" s="6" t="s">
        <v>12</v>
      </c>
      <c r="H602" s="6" t="s">
        <v>13</v>
      </c>
      <c r="I602" s="6" t="s">
        <v>14</v>
      </c>
      <c r="J602" s="6" t="s">
        <v>15</v>
      </c>
      <c r="K602" s="6" t="b">
        <f t="shared" si="37"/>
        <v>1</v>
      </c>
      <c r="L602" s="6" t="b">
        <f t="shared" si="38"/>
        <v>1</v>
      </c>
      <c r="M602" s="6" t="b">
        <f t="shared" si="39"/>
        <v>1</v>
      </c>
      <c r="N602" s="6" t="b">
        <f t="shared" si="40"/>
        <v>1</v>
      </c>
      <c r="O602" s="7" t="s">
        <v>16</v>
      </c>
    </row>
    <row r="603" spans="1:15" x14ac:dyDescent="0.4">
      <c r="A603" s="8">
        <v>601</v>
      </c>
      <c r="B603" s="9" t="s">
        <v>651</v>
      </c>
      <c r="C603" s="9" t="s">
        <v>12</v>
      </c>
      <c r="D603" s="9" t="s">
        <v>13</v>
      </c>
      <c r="E603" s="9" t="s">
        <v>14</v>
      </c>
      <c r="F603" s="9" t="s">
        <v>15</v>
      </c>
      <c r="G603" s="9" t="s">
        <v>12</v>
      </c>
      <c r="H603" s="9" t="s">
        <v>13</v>
      </c>
      <c r="I603" s="9" t="s">
        <v>14</v>
      </c>
      <c r="J603" s="9" t="s">
        <v>15</v>
      </c>
      <c r="K603" s="6" t="b">
        <f t="shared" si="37"/>
        <v>1</v>
      </c>
      <c r="L603" s="6" t="b">
        <f t="shared" si="38"/>
        <v>1</v>
      </c>
      <c r="M603" s="6" t="b">
        <f t="shared" si="39"/>
        <v>1</v>
      </c>
      <c r="N603" s="6" t="b">
        <f t="shared" si="40"/>
        <v>1</v>
      </c>
      <c r="O603" s="10" t="s">
        <v>16</v>
      </c>
    </row>
    <row r="604" spans="1:15" x14ac:dyDescent="0.4">
      <c r="A604" s="5">
        <v>602</v>
      </c>
      <c r="B604" s="6" t="s">
        <v>652</v>
      </c>
      <c r="C604" s="6" t="s">
        <v>12</v>
      </c>
      <c r="D604" s="6" t="s">
        <v>13</v>
      </c>
      <c r="E604" s="6" t="s">
        <v>18</v>
      </c>
      <c r="F604" s="6" t="s">
        <v>15</v>
      </c>
      <c r="G604" s="6" t="s">
        <v>37</v>
      </c>
      <c r="H604" s="6" t="s">
        <v>13</v>
      </c>
      <c r="I604" s="6" t="s">
        <v>18</v>
      </c>
      <c r="J604" s="6" t="s">
        <v>15</v>
      </c>
      <c r="K604" s="6" t="b">
        <f t="shared" si="37"/>
        <v>0</v>
      </c>
      <c r="L604" s="6" t="b">
        <f t="shared" si="38"/>
        <v>1</v>
      </c>
      <c r="M604" s="6" t="b">
        <f t="shared" si="39"/>
        <v>1</v>
      </c>
      <c r="N604" s="6" t="b">
        <f t="shared" si="40"/>
        <v>1</v>
      </c>
      <c r="O604" s="7" t="s">
        <v>38</v>
      </c>
    </row>
    <row r="605" spans="1:15" x14ac:dyDescent="0.4">
      <c r="A605" s="8">
        <v>603</v>
      </c>
      <c r="B605" s="9" t="s">
        <v>653</v>
      </c>
      <c r="C605" s="9" t="s">
        <v>37</v>
      </c>
      <c r="D605" s="9" t="s">
        <v>13</v>
      </c>
      <c r="E605" s="9" t="s">
        <v>18</v>
      </c>
      <c r="F605" s="9" t="s">
        <v>50</v>
      </c>
      <c r="G605" s="9" t="s">
        <v>12</v>
      </c>
      <c r="H605" s="9" t="s">
        <v>13</v>
      </c>
      <c r="I605" s="9" t="s">
        <v>18</v>
      </c>
      <c r="J605" s="9" t="s">
        <v>15</v>
      </c>
      <c r="K605" s="6" t="b">
        <f t="shared" si="37"/>
        <v>0</v>
      </c>
      <c r="L605" s="6" t="b">
        <f t="shared" si="38"/>
        <v>1</v>
      </c>
      <c r="M605" s="6" t="b">
        <f t="shared" si="39"/>
        <v>1</v>
      </c>
      <c r="N605" s="6" t="b">
        <f t="shared" si="40"/>
        <v>0</v>
      </c>
      <c r="O605" s="10" t="s">
        <v>19</v>
      </c>
    </row>
    <row r="606" spans="1:15" x14ac:dyDescent="0.4">
      <c r="A606" s="5">
        <v>604</v>
      </c>
      <c r="B606" s="6" t="s">
        <v>654</v>
      </c>
      <c r="C606" s="6" t="s">
        <v>12</v>
      </c>
      <c r="D606" s="6" t="s">
        <v>13</v>
      </c>
      <c r="E606" s="6" t="s">
        <v>14</v>
      </c>
      <c r="F606" s="6" t="s">
        <v>15</v>
      </c>
      <c r="G606" s="6" t="s">
        <v>12</v>
      </c>
      <c r="H606" s="6" t="s">
        <v>13</v>
      </c>
      <c r="I606" s="6" t="s">
        <v>14</v>
      </c>
      <c r="J606" s="6" t="s">
        <v>15</v>
      </c>
      <c r="K606" s="6" t="b">
        <f t="shared" si="37"/>
        <v>1</v>
      </c>
      <c r="L606" s="6" t="b">
        <f t="shared" si="38"/>
        <v>1</v>
      </c>
      <c r="M606" s="6" t="b">
        <f t="shared" si="39"/>
        <v>1</v>
      </c>
      <c r="N606" s="6" t="b">
        <f t="shared" si="40"/>
        <v>1</v>
      </c>
      <c r="O606" s="7" t="s">
        <v>16</v>
      </c>
    </row>
    <row r="607" spans="1:15" x14ac:dyDescent="0.4">
      <c r="A607" s="8">
        <v>605</v>
      </c>
      <c r="B607" s="9" t="s">
        <v>655</v>
      </c>
      <c r="C607" s="9" t="s">
        <v>12</v>
      </c>
      <c r="D607" s="9" t="s">
        <v>21</v>
      </c>
      <c r="E607" s="9" t="s">
        <v>14</v>
      </c>
      <c r="F607" s="9" t="s">
        <v>15</v>
      </c>
      <c r="G607" s="9" t="s">
        <v>12</v>
      </c>
      <c r="H607" s="9" t="s">
        <v>21</v>
      </c>
      <c r="I607" s="9" t="s">
        <v>14</v>
      </c>
      <c r="J607" s="9" t="s">
        <v>15</v>
      </c>
      <c r="K607" s="6" t="b">
        <f t="shared" si="37"/>
        <v>1</v>
      </c>
      <c r="L607" s="6" t="b">
        <f t="shared" si="38"/>
        <v>1</v>
      </c>
      <c r="M607" s="6" t="b">
        <f t="shared" si="39"/>
        <v>1</v>
      </c>
      <c r="N607" s="6" t="b">
        <f t="shared" si="40"/>
        <v>1</v>
      </c>
      <c r="O607" s="10" t="s">
        <v>35</v>
      </c>
    </row>
    <row r="608" spans="1:15" x14ac:dyDescent="0.4">
      <c r="A608" s="5">
        <v>606</v>
      </c>
      <c r="B608" s="6" t="s">
        <v>656</v>
      </c>
      <c r="C608" s="6" t="s">
        <v>37</v>
      </c>
      <c r="D608" s="6" t="s">
        <v>13</v>
      </c>
      <c r="E608" s="6" t="s">
        <v>18</v>
      </c>
      <c r="F608" s="6" t="s">
        <v>15</v>
      </c>
      <c r="G608" s="6" t="s">
        <v>12</v>
      </c>
      <c r="H608" s="6" t="s">
        <v>13</v>
      </c>
      <c r="I608" s="6" t="s">
        <v>18</v>
      </c>
      <c r="J608" s="6" t="s">
        <v>15</v>
      </c>
      <c r="K608" s="6" t="b">
        <f t="shared" si="37"/>
        <v>0</v>
      </c>
      <c r="L608" s="6" t="b">
        <f t="shared" si="38"/>
        <v>1</v>
      </c>
      <c r="M608" s="6" t="b">
        <f t="shared" si="39"/>
        <v>1</v>
      </c>
      <c r="N608" s="6" t="b">
        <f t="shared" si="40"/>
        <v>1</v>
      </c>
      <c r="O608" s="7" t="s">
        <v>19</v>
      </c>
    </row>
    <row r="609" spans="1:15" x14ac:dyDescent="0.4">
      <c r="A609" s="8">
        <v>607</v>
      </c>
      <c r="B609" s="9" t="s">
        <v>657</v>
      </c>
      <c r="C609" s="9" t="s">
        <v>12</v>
      </c>
      <c r="D609" s="9" t="s">
        <v>13</v>
      </c>
      <c r="E609" s="9" t="s">
        <v>14</v>
      </c>
      <c r="F609" s="9" t="s">
        <v>15</v>
      </c>
      <c r="G609" s="9" t="s">
        <v>12</v>
      </c>
      <c r="H609" s="9" t="s">
        <v>13</v>
      </c>
      <c r="I609" s="9" t="s">
        <v>14</v>
      </c>
      <c r="J609" s="9" t="s">
        <v>15</v>
      </c>
      <c r="K609" s="6" t="b">
        <f t="shared" si="37"/>
        <v>1</v>
      </c>
      <c r="L609" s="6" t="b">
        <f t="shared" si="38"/>
        <v>1</v>
      </c>
      <c r="M609" s="6" t="b">
        <f t="shared" si="39"/>
        <v>1</v>
      </c>
      <c r="N609" s="6" t="b">
        <f t="shared" si="40"/>
        <v>1</v>
      </c>
      <c r="O609" s="10" t="s">
        <v>16</v>
      </c>
    </row>
    <row r="610" spans="1:15" x14ac:dyDescent="0.4">
      <c r="A610" s="5">
        <v>608</v>
      </c>
      <c r="B610" s="6" t="s">
        <v>658</v>
      </c>
      <c r="C610" s="6" t="s">
        <v>12</v>
      </c>
      <c r="D610" s="6" t="s">
        <v>13</v>
      </c>
      <c r="E610" s="6" t="s">
        <v>18</v>
      </c>
      <c r="F610" s="6" t="s">
        <v>15</v>
      </c>
      <c r="G610" s="6" t="s">
        <v>37</v>
      </c>
      <c r="H610" s="6" t="s">
        <v>13</v>
      </c>
      <c r="I610" s="6" t="s">
        <v>18</v>
      </c>
      <c r="J610" s="6" t="s">
        <v>15</v>
      </c>
      <c r="K610" s="6" t="b">
        <f t="shared" si="37"/>
        <v>0</v>
      </c>
      <c r="L610" s="6" t="b">
        <f t="shared" si="38"/>
        <v>1</v>
      </c>
      <c r="M610" s="6" t="b">
        <f t="shared" si="39"/>
        <v>1</v>
      </c>
      <c r="N610" s="6" t="b">
        <f t="shared" si="40"/>
        <v>1</v>
      </c>
      <c r="O610" s="7" t="s">
        <v>38</v>
      </c>
    </row>
    <row r="611" spans="1:15" x14ac:dyDescent="0.4">
      <c r="A611" s="8">
        <v>609</v>
      </c>
      <c r="B611" s="9" t="s">
        <v>659</v>
      </c>
      <c r="C611" s="9" t="s">
        <v>12</v>
      </c>
      <c r="D611" s="9" t="s">
        <v>13</v>
      </c>
      <c r="E611" s="9" t="s">
        <v>14</v>
      </c>
      <c r="F611" s="9" t="s">
        <v>15</v>
      </c>
      <c r="G611" s="9" t="s">
        <v>12</v>
      </c>
      <c r="H611" s="9" t="s">
        <v>13</v>
      </c>
      <c r="I611" s="9" t="s">
        <v>14</v>
      </c>
      <c r="J611" s="9" t="s">
        <v>15</v>
      </c>
      <c r="K611" s="6" t="b">
        <f t="shared" si="37"/>
        <v>1</v>
      </c>
      <c r="L611" s="6" t="b">
        <f t="shared" si="38"/>
        <v>1</v>
      </c>
      <c r="M611" s="6" t="b">
        <f t="shared" si="39"/>
        <v>1</v>
      </c>
      <c r="N611" s="6" t="b">
        <f t="shared" si="40"/>
        <v>1</v>
      </c>
      <c r="O611" s="10" t="s">
        <v>16</v>
      </c>
    </row>
    <row r="612" spans="1:15" x14ac:dyDescent="0.4">
      <c r="A612" s="5">
        <v>610</v>
      </c>
      <c r="B612" s="6" t="s">
        <v>660</v>
      </c>
      <c r="C612" s="6" t="s">
        <v>12</v>
      </c>
      <c r="D612" s="6" t="s">
        <v>13</v>
      </c>
      <c r="E612" s="6" t="s">
        <v>14</v>
      </c>
      <c r="F612" s="6" t="s">
        <v>15</v>
      </c>
      <c r="G612" s="6" t="s">
        <v>12</v>
      </c>
      <c r="H612" s="6" t="s">
        <v>13</v>
      </c>
      <c r="I612" s="6" t="s">
        <v>14</v>
      </c>
      <c r="J612" s="6" t="s">
        <v>15</v>
      </c>
      <c r="K612" s="6" t="b">
        <f t="shared" si="37"/>
        <v>1</v>
      </c>
      <c r="L612" s="6" t="b">
        <f t="shared" si="38"/>
        <v>1</v>
      </c>
      <c r="M612" s="6" t="b">
        <f t="shared" si="39"/>
        <v>1</v>
      </c>
      <c r="N612" s="6" t="b">
        <f t="shared" si="40"/>
        <v>1</v>
      </c>
      <c r="O612" s="7" t="s">
        <v>16</v>
      </c>
    </row>
    <row r="613" spans="1:15" x14ac:dyDescent="0.4">
      <c r="A613" s="8">
        <v>611</v>
      </c>
      <c r="B613" s="9" t="s">
        <v>661</v>
      </c>
      <c r="C613" s="9" t="s">
        <v>12</v>
      </c>
      <c r="D613" s="9" t="s">
        <v>13</v>
      </c>
      <c r="E613" s="9" t="s">
        <v>18</v>
      </c>
      <c r="F613" s="9" t="s">
        <v>15</v>
      </c>
      <c r="G613" s="9" t="s">
        <v>12</v>
      </c>
      <c r="H613" s="9" t="s">
        <v>13</v>
      </c>
      <c r="I613" s="9" t="s">
        <v>18</v>
      </c>
      <c r="J613" s="9" t="s">
        <v>15</v>
      </c>
      <c r="K613" s="6" t="b">
        <f t="shared" si="37"/>
        <v>1</v>
      </c>
      <c r="L613" s="6" t="b">
        <f t="shared" si="38"/>
        <v>1</v>
      </c>
      <c r="M613" s="6" t="b">
        <f t="shared" si="39"/>
        <v>1</v>
      </c>
      <c r="N613" s="6" t="b">
        <f t="shared" si="40"/>
        <v>1</v>
      </c>
      <c r="O613" s="10" t="s">
        <v>19</v>
      </c>
    </row>
    <row r="614" spans="1:15" x14ac:dyDescent="0.4">
      <c r="A614" s="5">
        <v>612</v>
      </c>
      <c r="B614" s="6" t="s">
        <v>662</v>
      </c>
      <c r="C614" s="6" t="s">
        <v>12</v>
      </c>
      <c r="D614" s="6" t="s">
        <v>13</v>
      </c>
      <c r="E614" s="6" t="s">
        <v>18</v>
      </c>
      <c r="F614" s="6" t="s">
        <v>15</v>
      </c>
      <c r="G614" s="6" t="s">
        <v>12</v>
      </c>
      <c r="H614" s="6" t="s">
        <v>13</v>
      </c>
      <c r="I614" s="6" t="s">
        <v>18</v>
      </c>
      <c r="J614" s="6" t="s">
        <v>15</v>
      </c>
      <c r="K614" s="6" t="b">
        <f t="shared" si="37"/>
        <v>1</v>
      </c>
      <c r="L614" s="6" t="b">
        <f t="shared" si="38"/>
        <v>1</v>
      </c>
      <c r="M614" s="6" t="b">
        <f t="shared" si="39"/>
        <v>1</v>
      </c>
      <c r="N614" s="6" t="b">
        <f t="shared" si="40"/>
        <v>1</v>
      </c>
      <c r="O614" s="7" t="s">
        <v>19</v>
      </c>
    </row>
    <row r="615" spans="1:15" x14ac:dyDescent="0.4">
      <c r="A615" s="8">
        <v>613</v>
      </c>
      <c r="B615" s="9" t="s">
        <v>663</v>
      </c>
      <c r="C615" s="9" t="s">
        <v>12</v>
      </c>
      <c r="D615" s="9" t="s">
        <v>13</v>
      </c>
      <c r="E615" s="9" t="s">
        <v>14</v>
      </c>
      <c r="F615" s="9" t="s">
        <v>15</v>
      </c>
      <c r="G615" s="9" t="s">
        <v>12</v>
      </c>
      <c r="H615" s="9" t="s">
        <v>13</v>
      </c>
      <c r="I615" s="9" t="s">
        <v>14</v>
      </c>
      <c r="J615" s="9" t="s">
        <v>15</v>
      </c>
      <c r="K615" s="6" t="b">
        <f t="shared" si="37"/>
        <v>1</v>
      </c>
      <c r="L615" s="6" t="b">
        <f t="shared" si="38"/>
        <v>1</v>
      </c>
      <c r="M615" s="6" t="b">
        <f t="shared" si="39"/>
        <v>1</v>
      </c>
      <c r="N615" s="6" t="b">
        <f t="shared" si="40"/>
        <v>1</v>
      </c>
      <c r="O615" s="10" t="s">
        <v>16</v>
      </c>
    </row>
    <row r="616" spans="1:15" x14ac:dyDescent="0.4">
      <c r="A616" s="5">
        <v>614</v>
      </c>
      <c r="B616" s="6" t="s">
        <v>664</v>
      </c>
      <c r="C616" s="6" t="s">
        <v>12</v>
      </c>
      <c r="D616" s="6" t="s">
        <v>13</v>
      </c>
      <c r="E616" s="6" t="s">
        <v>18</v>
      </c>
      <c r="F616" s="6" t="s">
        <v>15</v>
      </c>
      <c r="G616" s="6" t="s">
        <v>12</v>
      </c>
      <c r="H616" s="6" t="s">
        <v>13</v>
      </c>
      <c r="I616" s="6" t="s">
        <v>18</v>
      </c>
      <c r="J616" s="6" t="s">
        <v>15</v>
      </c>
      <c r="K616" s="6" t="b">
        <f t="shared" si="37"/>
        <v>1</v>
      </c>
      <c r="L616" s="6" t="b">
        <f t="shared" si="38"/>
        <v>1</v>
      </c>
      <c r="M616" s="6" t="b">
        <f t="shared" si="39"/>
        <v>1</v>
      </c>
      <c r="N616" s="6" t="b">
        <f t="shared" si="40"/>
        <v>1</v>
      </c>
      <c r="O616" s="7" t="s">
        <v>19</v>
      </c>
    </row>
    <row r="617" spans="1:15" x14ac:dyDescent="0.4">
      <c r="A617" s="8">
        <v>615</v>
      </c>
      <c r="B617" s="9" t="s">
        <v>665</v>
      </c>
      <c r="C617" s="9" t="s">
        <v>12</v>
      </c>
      <c r="D617" s="9" t="s">
        <v>13</v>
      </c>
      <c r="E617" s="9" t="s">
        <v>14</v>
      </c>
      <c r="F617" s="9" t="s">
        <v>15</v>
      </c>
      <c r="G617" s="9" t="s">
        <v>37</v>
      </c>
      <c r="H617" s="9" t="s">
        <v>13</v>
      </c>
      <c r="I617" s="9" t="s">
        <v>14</v>
      </c>
      <c r="J617" s="9" t="s">
        <v>15</v>
      </c>
      <c r="K617" s="6" t="b">
        <f t="shared" si="37"/>
        <v>0</v>
      </c>
      <c r="L617" s="6" t="b">
        <f t="shared" si="38"/>
        <v>1</v>
      </c>
      <c r="M617" s="6" t="b">
        <f t="shared" si="39"/>
        <v>1</v>
      </c>
      <c r="N617" s="6" t="b">
        <f t="shared" si="40"/>
        <v>1</v>
      </c>
      <c r="O617" s="10" t="s">
        <v>41</v>
      </c>
    </row>
    <row r="618" spans="1:15" x14ac:dyDescent="0.4">
      <c r="A618" s="5">
        <v>616</v>
      </c>
      <c r="B618" s="6" t="s">
        <v>666</v>
      </c>
      <c r="C618" s="6" t="s">
        <v>12</v>
      </c>
      <c r="D618" s="6" t="s">
        <v>13</v>
      </c>
      <c r="E618" s="6" t="s">
        <v>14</v>
      </c>
      <c r="F618" s="6" t="s">
        <v>15</v>
      </c>
      <c r="G618" s="6" t="s">
        <v>12</v>
      </c>
      <c r="H618" s="6" t="s">
        <v>13</v>
      </c>
      <c r="I618" s="6" t="s">
        <v>14</v>
      </c>
      <c r="J618" s="6" t="s">
        <v>15</v>
      </c>
      <c r="K618" s="6" t="b">
        <f t="shared" si="37"/>
        <v>1</v>
      </c>
      <c r="L618" s="6" t="b">
        <f t="shared" si="38"/>
        <v>1</v>
      </c>
      <c r="M618" s="6" t="b">
        <f t="shared" si="39"/>
        <v>1</v>
      </c>
      <c r="N618" s="6" t="b">
        <f t="shared" si="40"/>
        <v>1</v>
      </c>
      <c r="O618" s="7" t="s">
        <v>16</v>
      </c>
    </row>
    <row r="619" spans="1:15" x14ac:dyDescent="0.4">
      <c r="A619" s="8">
        <v>617</v>
      </c>
      <c r="B619" s="9" t="s">
        <v>667</v>
      </c>
      <c r="C619" s="9" t="s">
        <v>12</v>
      </c>
      <c r="D619" s="9" t="s">
        <v>13</v>
      </c>
      <c r="E619" s="9" t="s">
        <v>14</v>
      </c>
      <c r="F619" s="9" t="s">
        <v>15</v>
      </c>
      <c r="G619" s="9" t="s">
        <v>12</v>
      </c>
      <c r="H619" s="9" t="s">
        <v>13</v>
      </c>
      <c r="I619" s="9" t="s">
        <v>14</v>
      </c>
      <c r="J619" s="9" t="s">
        <v>15</v>
      </c>
      <c r="K619" s="6" t="b">
        <f t="shared" si="37"/>
        <v>1</v>
      </c>
      <c r="L619" s="6" t="b">
        <f t="shared" si="38"/>
        <v>1</v>
      </c>
      <c r="M619" s="6" t="b">
        <f t="shared" si="39"/>
        <v>1</v>
      </c>
      <c r="N619" s="6" t="b">
        <f t="shared" si="40"/>
        <v>1</v>
      </c>
      <c r="O619" s="10" t="s">
        <v>16</v>
      </c>
    </row>
    <row r="620" spans="1:15" x14ac:dyDescent="0.4">
      <c r="A620" s="5">
        <v>618</v>
      </c>
      <c r="B620" s="6" t="s">
        <v>668</v>
      </c>
      <c r="C620" s="6" t="s">
        <v>12</v>
      </c>
      <c r="D620" s="6" t="s">
        <v>13</v>
      </c>
      <c r="E620" s="6" t="s">
        <v>18</v>
      </c>
      <c r="F620" s="6" t="s">
        <v>15</v>
      </c>
      <c r="G620" s="6" t="s">
        <v>12</v>
      </c>
      <c r="H620" s="6" t="s">
        <v>13</v>
      </c>
      <c r="I620" s="6" t="s">
        <v>30</v>
      </c>
      <c r="J620" s="6" t="s">
        <v>15</v>
      </c>
      <c r="K620" s="6" t="b">
        <f t="shared" si="37"/>
        <v>1</v>
      </c>
      <c r="L620" s="6" t="b">
        <f t="shared" si="38"/>
        <v>1</v>
      </c>
      <c r="M620" s="6" t="b">
        <f t="shared" si="39"/>
        <v>0</v>
      </c>
      <c r="N620" s="6" t="b">
        <f t="shared" si="40"/>
        <v>1</v>
      </c>
      <c r="O620" s="7" t="s">
        <v>33</v>
      </c>
    </row>
    <row r="621" spans="1:15" x14ac:dyDescent="0.4">
      <c r="A621" s="8">
        <v>619</v>
      </c>
      <c r="B621" s="9" t="s">
        <v>669</v>
      </c>
      <c r="C621" s="9" t="s">
        <v>12</v>
      </c>
      <c r="D621" s="9" t="s">
        <v>13</v>
      </c>
      <c r="E621" s="9" t="s">
        <v>18</v>
      </c>
      <c r="F621" s="9" t="s">
        <v>15</v>
      </c>
      <c r="G621" s="9" t="s">
        <v>12</v>
      </c>
      <c r="H621" s="9" t="s">
        <v>13</v>
      </c>
      <c r="I621" s="9" t="s">
        <v>18</v>
      </c>
      <c r="J621" s="9" t="s">
        <v>15</v>
      </c>
      <c r="K621" s="6" t="b">
        <f t="shared" si="37"/>
        <v>1</v>
      </c>
      <c r="L621" s="6" t="b">
        <f t="shared" si="38"/>
        <v>1</v>
      </c>
      <c r="M621" s="6" t="b">
        <f t="shared" si="39"/>
        <v>1</v>
      </c>
      <c r="N621" s="6" t="b">
        <f t="shared" si="40"/>
        <v>1</v>
      </c>
      <c r="O621" s="10" t="s">
        <v>19</v>
      </c>
    </row>
    <row r="622" spans="1:15" x14ac:dyDescent="0.4">
      <c r="A622" s="5">
        <v>620</v>
      </c>
      <c r="B622" s="6" t="s">
        <v>670</v>
      </c>
      <c r="C622" s="6" t="s">
        <v>12</v>
      </c>
      <c r="D622" s="6" t="s">
        <v>13</v>
      </c>
      <c r="E622" s="6" t="s">
        <v>18</v>
      </c>
      <c r="F622" s="6" t="s">
        <v>15</v>
      </c>
      <c r="G622" s="6" t="s">
        <v>12</v>
      </c>
      <c r="H622" s="6" t="s">
        <v>13</v>
      </c>
      <c r="I622" s="6" t="s">
        <v>18</v>
      </c>
      <c r="J622" s="6" t="s">
        <v>15</v>
      </c>
      <c r="K622" s="6" t="b">
        <f t="shared" si="37"/>
        <v>1</v>
      </c>
      <c r="L622" s="6" t="b">
        <f t="shared" si="38"/>
        <v>1</v>
      </c>
      <c r="M622" s="6" t="b">
        <f t="shared" si="39"/>
        <v>1</v>
      </c>
      <c r="N622" s="6" t="b">
        <f t="shared" si="40"/>
        <v>1</v>
      </c>
      <c r="O622" s="7" t="s">
        <v>19</v>
      </c>
    </row>
    <row r="623" spans="1:15" x14ac:dyDescent="0.4">
      <c r="A623" s="8">
        <v>621</v>
      </c>
      <c r="B623" s="9" t="s">
        <v>671</v>
      </c>
      <c r="C623" s="9" t="s">
        <v>12</v>
      </c>
      <c r="D623" s="9" t="s">
        <v>13</v>
      </c>
      <c r="E623" s="9" t="s">
        <v>14</v>
      </c>
      <c r="F623" s="9" t="s">
        <v>15</v>
      </c>
      <c r="G623" s="9" t="s">
        <v>12</v>
      </c>
      <c r="H623" s="9" t="s">
        <v>13</v>
      </c>
      <c r="I623" s="9" t="s">
        <v>14</v>
      </c>
      <c r="J623" s="9" t="s">
        <v>15</v>
      </c>
      <c r="K623" s="6" t="b">
        <f t="shared" si="37"/>
        <v>1</v>
      </c>
      <c r="L623" s="6" t="b">
        <f t="shared" si="38"/>
        <v>1</v>
      </c>
      <c r="M623" s="6" t="b">
        <f t="shared" si="39"/>
        <v>1</v>
      </c>
      <c r="N623" s="6" t="b">
        <f t="shared" si="40"/>
        <v>1</v>
      </c>
      <c r="O623" s="10" t="s">
        <v>16</v>
      </c>
    </row>
    <row r="624" spans="1:15" x14ac:dyDescent="0.4">
      <c r="A624" s="5">
        <v>622</v>
      </c>
      <c r="B624" s="6" t="s">
        <v>672</v>
      </c>
      <c r="C624" s="6" t="s">
        <v>12</v>
      </c>
      <c r="D624" s="6" t="s">
        <v>13</v>
      </c>
      <c r="E624" s="6" t="s">
        <v>14</v>
      </c>
      <c r="F624" s="6" t="s">
        <v>15</v>
      </c>
      <c r="G624" s="6" t="s">
        <v>12</v>
      </c>
      <c r="H624" s="6" t="s">
        <v>13</v>
      </c>
      <c r="I624" s="6" t="s">
        <v>14</v>
      </c>
      <c r="J624" s="6" t="s">
        <v>15</v>
      </c>
      <c r="K624" s="6" t="b">
        <f t="shared" si="37"/>
        <v>1</v>
      </c>
      <c r="L624" s="6" t="b">
        <f t="shared" si="38"/>
        <v>1</v>
      </c>
      <c r="M624" s="6" t="b">
        <f t="shared" si="39"/>
        <v>1</v>
      </c>
      <c r="N624" s="6" t="b">
        <f t="shared" si="40"/>
        <v>1</v>
      </c>
      <c r="O624" s="7" t="s">
        <v>16</v>
      </c>
    </row>
    <row r="625" spans="1:15" x14ac:dyDescent="0.4">
      <c r="A625" s="8">
        <v>623</v>
      </c>
      <c r="B625" s="9" t="s">
        <v>673</v>
      </c>
      <c r="C625" s="9" t="s">
        <v>37</v>
      </c>
      <c r="D625" s="9" t="s">
        <v>13</v>
      </c>
      <c r="E625" s="9" t="s">
        <v>18</v>
      </c>
      <c r="F625" s="9" t="s">
        <v>50</v>
      </c>
      <c r="G625" s="9" t="s">
        <v>12</v>
      </c>
      <c r="H625" s="9" t="s">
        <v>13</v>
      </c>
      <c r="I625" s="9" t="s">
        <v>18</v>
      </c>
      <c r="J625" s="9" t="s">
        <v>50</v>
      </c>
      <c r="K625" s="6" t="b">
        <f t="shared" si="37"/>
        <v>0</v>
      </c>
      <c r="L625" s="6" t="b">
        <f t="shared" si="38"/>
        <v>1</v>
      </c>
      <c r="M625" s="6" t="b">
        <f t="shared" si="39"/>
        <v>1</v>
      </c>
      <c r="N625" s="6" t="b">
        <f t="shared" si="40"/>
        <v>1</v>
      </c>
      <c r="O625" s="10" t="s">
        <v>75</v>
      </c>
    </row>
    <row r="626" spans="1:15" x14ac:dyDescent="0.4">
      <c r="A626" s="5">
        <v>624</v>
      </c>
      <c r="B626" s="6" t="s">
        <v>674</v>
      </c>
      <c r="C626" s="6" t="s">
        <v>12</v>
      </c>
      <c r="D626" s="6" t="s">
        <v>13</v>
      </c>
      <c r="E626" s="6" t="s">
        <v>14</v>
      </c>
      <c r="F626" s="6" t="s">
        <v>15</v>
      </c>
      <c r="G626" s="6" t="s">
        <v>12</v>
      </c>
      <c r="H626" s="6" t="s">
        <v>13</v>
      </c>
      <c r="I626" s="6" t="s">
        <v>14</v>
      </c>
      <c r="J626" s="6" t="s">
        <v>15</v>
      </c>
      <c r="K626" s="6" t="b">
        <f t="shared" si="37"/>
        <v>1</v>
      </c>
      <c r="L626" s="6" t="b">
        <f t="shared" si="38"/>
        <v>1</v>
      </c>
      <c r="M626" s="6" t="b">
        <f t="shared" si="39"/>
        <v>1</v>
      </c>
      <c r="N626" s="6" t="b">
        <f t="shared" si="40"/>
        <v>1</v>
      </c>
      <c r="O626" s="7" t="s">
        <v>16</v>
      </c>
    </row>
    <row r="627" spans="1:15" x14ac:dyDescent="0.4">
      <c r="A627" s="8">
        <v>625</v>
      </c>
      <c r="B627" s="9" t="s">
        <v>675</v>
      </c>
      <c r="C627" s="9" t="s">
        <v>12</v>
      </c>
      <c r="D627" s="9" t="s">
        <v>13</v>
      </c>
      <c r="E627" s="9" t="s">
        <v>14</v>
      </c>
      <c r="F627" s="9" t="s">
        <v>15</v>
      </c>
      <c r="G627" s="9" t="s">
        <v>12</v>
      </c>
      <c r="H627" s="9" t="s">
        <v>13</v>
      </c>
      <c r="I627" s="9" t="s">
        <v>14</v>
      </c>
      <c r="J627" s="9" t="s">
        <v>15</v>
      </c>
      <c r="K627" s="6" t="b">
        <f t="shared" si="37"/>
        <v>1</v>
      </c>
      <c r="L627" s="6" t="b">
        <f t="shared" si="38"/>
        <v>1</v>
      </c>
      <c r="M627" s="6" t="b">
        <f t="shared" si="39"/>
        <v>1</v>
      </c>
      <c r="N627" s="6" t="b">
        <f t="shared" si="40"/>
        <v>1</v>
      </c>
      <c r="O627" s="10" t="s">
        <v>16</v>
      </c>
    </row>
    <row r="628" spans="1:15" x14ac:dyDescent="0.4">
      <c r="A628" s="5">
        <v>626</v>
      </c>
      <c r="B628" s="6" t="s">
        <v>676</v>
      </c>
      <c r="C628" s="6" t="s">
        <v>12</v>
      </c>
      <c r="D628" s="6" t="s">
        <v>13</v>
      </c>
      <c r="E628" s="6" t="s">
        <v>18</v>
      </c>
      <c r="F628" s="6" t="s">
        <v>15</v>
      </c>
      <c r="G628" s="6" t="s">
        <v>12</v>
      </c>
      <c r="H628" s="6" t="s">
        <v>13</v>
      </c>
      <c r="I628" s="6" t="s">
        <v>18</v>
      </c>
      <c r="J628" s="6" t="s">
        <v>15</v>
      </c>
      <c r="K628" s="6" t="b">
        <f t="shared" si="37"/>
        <v>1</v>
      </c>
      <c r="L628" s="6" t="b">
        <f t="shared" si="38"/>
        <v>1</v>
      </c>
      <c r="M628" s="6" t="b">
        <f t="shared" si="39"/>
        <v>1</v>
      </c>
      <c r="N628" s="6" t="b">
        <f t="shared" si="40"/>
        <v>1</v>
      </c>
      <c r="O628" s="7" t="s">
        <v>19</v>
      </c>
    </row>
    <row r="629" spans="1:15" x14ac:dyDescent="0.4">
      <c r="A629" s="8">
        <v>627</v>
      </c>
      <c r="B629" s="9" t="s">
        <v>677</v>
      </c>
      <c r="C629" s="9" t="s">
        <v>12</v>
      </c>
      <c r="D629" s="9" t="s">
        <v>13</v>
      </c>
      <c r="E629" s="9" t="s">
        <v>18</v>
      </c>
      <c r="F629" s="9" t="s">
        <v>15</v>
      </c>
      <c r="G629" s="9" t="s">
        <v>12</v>
      </c>
      <c r="H629" s="9" t="s">
        <v>13</v>
      </c>
      <c r="I629" s="9" t="s">
        <v>30</v>
      </c>
      <c r="J629" s="9" t="s">
        <v>15</v>
      </c>
      <c r="K629" s="6" t="b">
        <f t="shared" si="37"/>
        <v>1</v>
      </c>
      <c r="L629" s="6" t="b">
        <f t="shared" si="38"/>
        <v>1</v>
      </c>
      <c r="M629" s="6" t="b">
        <f t="shared" si="39"/>
        <v>0</v>
      </c>
      <c r="N629" s="6" t="b">
        <f t="shared" si="40"/>
        <v>1</v>
      </c>
      <c r="O629" s="10" t="s">
        <v>33</v>
      </c>
    </row>
    <row r="630" spans="1:15" x14ac:dyDescent="0.4">
      <c r="A630" s="5">
        <v>628</v>
      </c>
      <c r="B630" s="6" t="s">
        <v>678</v>
      </c>
      <c r="C630" s="6" t="s">
        <v>12</v>
      </c>
      <c r="D630" s="6" t="s">
        <v>13</v>
      </c>
      <c r="E630" s="6" t="s">
        <v>18</v>
      </c>
      <c r="F630" s="6" t="s">
        <v>15</v>
      </c>
      <c r="G630" s="6" t="s">
        <v>12</v>
      </c>
      <c r="H630" s="6" t="s">
        <v>13</v>
      </c>
      <c r="I630" s="6" t="s">
        <v>18</v>
      </c>
      <c r="J630" s="6" t="s">
        <v>15</v>
      </c>
      <c r="K630" s="6" t="b">
        <f t="shared" si="37"/>
        <v>1</v>
      </c>
      <c r="L630" s="6" t="b">
        <f t="shared" si="38"/>
        <v>1</v>
      </c>
      <c r="M630" s="6" t="b">
        <f t="shared" si="39"/>
        <v>1</v>
      </c>
      <c r="N630" s="6" t="b">
        <f t="shared" si="40"/>
        <v>1</v>
      </c>
      <c r="O630" s="7" t="s">
        <v>19</v>
      </c>
    </row>
    <row r="631" spans="1:15" x14ac:dyDescent="0.4">
      <c r="A631" s="8">
        <v>629</v>
      </c>
      <c r="B631" s="9" t="s">
        <v>679</v>
      </c>
      <c r="C631" s="9" t="s">
        <v>12</v>
      </c>
      <c r="D631" s="9" t="s">
        <v>13</v>
      </c>
      <c r="E631" s="9" t="s">
        <v>18</v>
      </c>
      <c r="F631" s="9" t="s">
        <v>15</v>
      </c>
      <c r="G631" s="9" t="s">
        <v>12</v>
      </c>
      <c r="H631" s="9" t="s">
        <v>13</v>
      </c>
      <c r="I631" s="9" t="s">
        <v>18</v>
      </c>
      <c r="J631" s="9" t="s">
        <v>15</v>
      </c>
      <c r="K631" s="6" t="b">
        <f t="shared" si="37"/>
        <v>1</v>
      </c>
      <c r="L631" s="6" t="b">
        <f t="shared" si="38"/>
        <v>1</v>
      </c>
      <c r="M631" s="6" t="b">
        <f t="shared" si="39"/>
        <v>1</v>
      </c>
      <c r="N631" s="6" t="b">
        <f t="shared" si="40"/>
        <v>1</v>
      </c>
      <c r="O631" s="10" t="s">
        <v>19</v>
      </c>
    </row>
    <row r="632" spans="1:15" x14ac:dyDescent="0.4">
      <c r="A632" s="5">
        <v>630</v>
      </c>
      <c r="B632" s="6" t="s">
        <v>680</v>
      </c>
      <c r="C632" s="6" t="s">
        <v>12</v>
      </c>
      <c r="D632" s="6" t="s">
        <v>13</v>
      </c>
      <c r="E632" s="6" t="s">
        <v>30</v>
      </c>
      <c r="F632" s="6" t="s">
        <v>15</v>
      </c>
      <c r="G632" s="6" t="s">
        <v>12</v>
      </c>
      <c r="H632" s="6" t="s">
        <v>13</v>
      </c>
      <c r="I632" s="6" t="s">
        <v>30</v>
      </c>
      <c r="J632" s="6" t="s">
        <v>15</v>
      </c>
      <c r="K632" s="6" t="b">
        <f t="shared" si="37"/>
        <v>1</v>
      </c>
      <c r="L632" s="6" t="b">
        <f t="shared" si="38"/>
        <v>1</v>
      </c>
      <c r="M632" s="6" t="b">
        <f t="shared" si="39"/>
        <v>1</v>
      </c>
      <c r="N632" s="6" t="b">
        <f t="shared" si="40"/>
        <v>1</v>
      </c>
      <c r="O632" s="7" t="s">
        <v>33</v>
      </c>
    </row>
    <row r="633" spans="1:15" x14ac:dyDescent="0.4">
      <c r="A633" s="8">
        <v>631</v>
      </c>
      <c r="B633" s="9" t="s">
        <v>681</v>
      </c>
      <c r="C633" s="9" t="s">
        <v>12</v>
      </c>
      <c r="D633" s="9" t="s">
        <v>13</v>
      </c>
      <c r="E633" s="9" t="s">
        <v>14</v>
      </c>
      <c r="F633" s="9" t="s">
        <v>15</v>
      </c>
      <c r="G633" s="9" t="s">
        <v>12</v>
      </c>
      <c r="H633" s="9" t="s">
        <v>13</v>
      </c>
      <c r="I633" s="9" t="s">
        <v>18</v>
      </c>
      <c r="J633" s="9" t="s">
        <v>15</v>
      </c>
      <c r="K633" s="6" t="b">
        <f t="shared" si="37"/>
        <v>1</v>
      </c>
      <c r="L633" s="6" t="b">
        <f t="shared" si="38"/>
        <v>1</v>
      </c>
      <c r="M633" s="6" t="b">
        <f t="shared" si="39"/>
        <v>0</v>
      </c>
      <c r="N633" s="6" t="b">
        <f t="shared" si="40"/>
        <v>1</v>
      </c>
      <c r="O633" s="10" t="s">
        <v>19</v>
      </c>
    </row>
    <row r="634" spans="1:15" x14ac:dyDescent="0.4">
      <c r="A634" s="5">
        <v>632</v>
      </c>
      <c r="B634" s="6" t="s">
        <v>682</v>
      </c>
      <c r="C634" s="6" t="s">
        <v>29</v>
      </c>
      <c r="D634" s="6" t="s">
        <v>13</v>
      </c>
      <c r="E634" s="6" t="s">
        <v>14</v>
      </c>
      <c r="F634" s="6" t="s">
        <v>15</v>
      </c>
      <c r="G634" s="6" t="s">
        <v>29</v>
      </c>
      <c r="H634" s="6" t="s">
        <v>13</v>
      </c>
      <c r="I634" s="6" t="s">
        <v>14</v>
      </c>
      <c r="J634" s="6" t="s">
        <v>15</v>
      </c>
      <c r="K634" s="6" t="b">
        <f t="shared" si="37"/>
        <v>1</v>
      </c>
      <c r="L634" s="6" t="b">
        <f t="shared" si="38"/>
        <v>1</v>
      </c>
      <c r="M634" s="6" t="b">
        <f t="shared" si="39"/>
        <v>1</v>
      </c>
      <c r="N634" s="6" t="b">
        <f t="shared" si="40"/>
        <v>1</v>
      </c>
      <c r="O634" s="7" t="s">
        <v>115</v>
      </c>
    </row>
    <row r="635" spans="1:15" x14ac:dyDescent="0.4">
      <c r="A635" s="8">
        <v>633</v>
      </c>
      <c r="B635" s="9" t="s">
        <v>683</v>
      </c>
      <c r="C635" s="9" t="s">
        <v>12</v>
      </c>
      <c r="D635" s="9" t="s">
        <v>13</v>
      </c>
      <c r="E635" s="9" t="s">
        <v>30</v>
      </c>
      <c r="F635" s="9" t="s">
        <v>15</v>
      </c>
      <c r="G635" s="9" t="s">
        <v>12</v>
      </c>
      <c r="H635" s="9" t="s">
        <v>13</v>
      </c>
      <c r="I635" s="9" t="s">
        <v>30</v>
      </c>
      <c r="J635" s="9" t="s">
        <v>15</v>
      </c>
      <c r="K635" s="6" t="b">
        <f t="shared" si="37"/>
        <v>1</v>
      </c>
      <c r="L635" s="6" t="b">
        <f t="shared" si="38"/>
        <v>1</v>
      </c>
      <c r="M635" s="6" t="b">
        <f t="shared" si="39"/>
        <v>1</v>
      </c>
      <c r="N635" s="6" t="b">
        <f t="shared" si="40"/>
        <v>1</v>
      </c>
      <c r="O635" s="10" t="s">
        <v>33</v>
      </c>
    </row>
    <row r="636" spans="1:15" x14ac:dyDescent="0.4">
      <c r="A636" s="5">
        <v>634</v>
      </c>
      <c r="B636" s="6" t="s">
        <v>684</v>
      </c>
      <c r="C636" s="6" t="s">
        <v>12</v>
      </c>
      <c r="D636" s="6" t="s">
        <v>13</v>
      </c>
      <c r="E636" s="6" t="s">
        <v>18</v>
      </c>
      <c r="F636" s="6" t="s">
        <v>15</v>
      </c>
      <c r="G636" s="6" t="s">
        <v>12</v>
      </c>
      <c r="H636" s="6" t="s">
        <v>13</v>
      </c>
      <c r="I636" s="6" t="s">
        <v>18</v>
      </c>
      <c r="J636" s="6" t="s">
        <v>15</v>
      </c>
      <c r="K636" s="6" t="b">
        <f t="shared" si="37"/>
        <v>1</v>
      </c>
      <c r="L636" s="6" t="b">
        <f t="shared" si="38"/>
        <v>1</v>
      </c>
      <c r="M636" s="6" t="b">
        <f t="shared" si="39"/>
        <v>1</v>
      </c>
      <c r="N636" s="6" t="b">
        <f t="shared" si="40"/>
        <v>1</v>
      </c>
      <c r="O636" s="7" t="s">
        <v>19</v>
      </c>
    </row>
    <row r="637" spans="1:15" x14ac:dyDescent="0.4">
      <c r="A637" s="8">
        <v>635</v>
      </c>
      <c r="B637" s="9" t="s">
        <v>685</v>
      </c>
      <c r="C637" s="9" t="s">
        <v>49</v>
      </c>
      <c r="D637" s="9" t="s">
        <v>13</v>
      </c>
      <c r="E637" s="9" t="s">
        <v>30</v>
      </c>
      <c r="F637" s="9" t="s">
        <v>50</v>
      </c>
      <c r="G637" s="9" t="s">
        <v>49</v>
      </c>
      <c r="H637" s="9" t="s">
        <v>13</v>
      </c>
      <c r="I637" s="9" t="s">
        <v>30</v>
      </c>
      <c r="J637" s="9" t="s">
        <v>50</v>
      </c>
      <c r="K637" s="6" t="b">
        <f t="shared" si="37"/>
        <v>1</v>
      </c>
      <c r="L637" s="6" t="b">
        <f t="shared" si="38"/>
        <v>1</v>
      </c>
      <c r="M637" s="6" t="b">
        <f t="shared" si="39"/>
        <v>1</v>
      </c>
      <c r="N637" s="6" t="b">
        <f t="shared" si="40"/>
        <v>1</v>
      </c>
      <c r="O637" s="10" t="s">
        <v>51</v>
      </c>
    </row>
    <row r="638" spans="1:15" x14ac:dyDescent="0.4">
      <c r="A638" s="5">
        <v>636</v>
      </c>
      <c r="B638" s="6" t="s">
        <v>686</v>
      </c>
      <c r="C638" s="6" t="s">
        <v>12</v>
      </c>
      <c r="D638" s="6" t="s">
        <v>13</v>
      </c>
      <c r="E638" s="6" t="s">
        <v>18</v>
      </c>
      <c r="F638" s="6" t="s">
        <v>15</v>
      </c>
      <c r="G638" s="6" t="s">
        <v>12</v>
      </c>
      <c r="H638" s="6" t="s">
        <v>13</v>
      </c>
      <c r="I638" s="6" t="s">
        <v>18</v>
      </c>
      <c r="J638" s="6" t="s">
        <v>15</v>
      </c>
      <c r="K638" s="6" t="b">
        <f t="shared" si="37"/>
        <v>1</v>
      </c>
      <c r="L638" s="6" t="b">
        <f t="shared" si="38"/>
        <v>1</v>
      </c>
      <c r="M638" s="6" t="b">
        <f t="shared" si="39"/>
        <v>1</v>
      </c>
      <c r="N638" s="6" t="b">
        <f t="shared" si="40"/>
        <v>1</v>
      </c>
      <c r="O638" s="7" t="s">
        <v>19</v>
      </c>
    </row>
    <row r="639" spans="1:15" x14ac:dyDescent="0.4">
      <c r="A639" s="8">
        <v>637</v>
      </c>
      <c r="B639" s="9" t="s">
        <v>687</v>
      </c>
      <c r="C639" s="9" t="s">
        <v>12</v>
      </c>
      <c r="D639" s="9" t="s">
        <v>13</v>
      </c>
      <c r="E639" s="9" t="s">
        <v>14</v>
      </c>
      <c r="F639" s="9" t="s">
        <v>15</v>
      </c>
      <c r="G639" s="9" t="s">
        <v>12</v>
      </c>
      <c r="H639" s="9" t="s">
        <v>13</v>
      </c>
      <c r="I639" s="9" t="s">
        <v>14</v>
      </c>
      <c r="J639" s="9" t="s">
        <v>15</v>
      </c>
      <c r="K639" s="6" t="b">
        <f t="shared" si="37"/>
        <v>1</v>
      </c>
      <c r="L639" s="6" t="b">
        <f t="shared" si="38"/>
        <v>1</v>
      </c>
      <c r="M639" s="6" t="b">
        <f t="shared" si="39"/>
        <v>1</v>
      </c>
      <c r="N639" s="6" t="b">
        <f t="shared" si="40"/>
        <v>1</v>
      </c>
      <c r="O639" s="10" t="s">
        <v>16</v>
      </c>
    </row>
    <row r="640" spans="1:15" x14ac:dyDescent="0.4">
      <c r="A640" s="5">
        <v>638</v>
      </c>
      <c r="B640" s="6" t="s">
        <v>688</v>
      </c>
      <c r="C640" s="6" t="s">
        <v>12</v>
      </c>
      <c r="D640" s="6" t="s">
        <v>13</v>
      </c>
      <c r="E640" s="6" t="s">
        <v>18</v>
      </c>
      <c r="F640" s="6" t="s">
        <v>15</v>
      </c>
      <c r="G640" s="6" t="s">
        <v>12</v>
      </c>
      <c r="H640" s="6" t="s">
        <v>13</v>
      </c>
      <c r="I640" s="6" t="s">
        <v>18</v>
      </c>
      <c r="J640" s="6" t="s">
        <v>50</v>
      </c>
      <c r="K640" s="6" t="b">
        <f t="shared" si="37"/>
        <v>1</v>
      </c>
      <c r="L640" s="6" t="b">
        <f t="shared" si="38"/>
        <v>1</v>
      </c>
      <c r="M640" s="6" t="b">
        <f t="shared" si="39"/>
        <v>1</v>
      </c>
      <c r="N640" s="6" t="b">
        <f t="shared" si="40"/>
        <v>0</v>
      </c>
      <c r="O640" s="7" t="s">
        <v>75</v>
      </c>
    </row>
    <row r="641" spans="1:15" x14ac:dyDescent="0.4">
      <c r="A641" s="8">
        <v>639</v>
      </c>
      <c r="B641" s="9" t="s">
        <v>689</v>
      </c>
      <c r="C641" s="9" t="s">
        <v>12</v>
      </c>
      <c r="D641" s="9" t="s">
        <v>13</v>
      </c>
      <c r="E641" s="9" t="s">
        <v>14</v>
      </c>
      <c r="F641" s="9" t="s">
        <v>15</v>
      </c>
      <c r="G641" s="9" t="s">
        <v>12</v>
      </c>
      <c r="H641" s="9" t="s">
        <v>13</v>
      </c>
      <c r="I641" s="9" t="s">
        <v>14</v>
      </c>
      <c r="J641" s="9" t="s">
        <v>15</v>
      </c>
      <c r="K641" s="6" t="b">
        <f t="shared" si="37"/>
        <v>1</v>
      </c>
      <c r="L641" s="6" t="b">
        <f t="shared" si="38"/>
        <v>1</v>
      </c>
      <c r="M641" s="6" t="b">
        <f t="shared" si="39"/>
        <v>1</v>
      </c>
      <c r="N641" s="6" t="b">
        <f t="shared" si="40"/>
        <v>1</v>
      </c>
      <c r="O641" s="10" t="s">
        <v>16</v>
      </c>
    </row>
    <row r="642" spans="1:15" x14ac:dyDescent="0.4">
      <c r="A642" s="5">
        <v>640</v>
      </c>
      <c r="B642" s="6" t="s">
        <v>690</v>
      </c>
      <c r="C642" s="6" t="s">
        <v>12</v>
      </c>
      <c r="D642" s="6" t="s">
        <v>13</v>
      </c>
      <c r="E642" s="6" t="s">
        <v>30</v>
      </c>
      <c r="F642" s="6" t="s">
        <v>15</v>
      </c>
      <c r="G642" s="6" t="s">
        <v>12</v>
      </c>
      <c r="H642" s="6" t="s">
        <v>13</v>
      </c>
      <c r="I642" s="6" t="s">
        <v>30</v>
      </c>
      <c r="J642" s="6" t="s">
        <v>15</v>
      </c>
      <c r="K642" s="6" t="b">
        <f t="shared" si="37"/>
        <v>1</v>
      </c>
      <c r="L642" s="6" t="b">
        <f t="shared" si="38"/>
        <v>1</v>
      </c>
      <c r="M642" s="6" t="b">
        <f t="shared" si="39"/>
        <v>1</v>
      </c>
      <c r="N642" s="6" t="b">
        <f t="shared" si="40"/>
        <v>1</v>
      </c>
      <c r="O642" s="7" t="s">
        <v>33</v>
      </c>
    </row>
    <row r="643" spans="1:15" x14ac:dyDescent="0.4">
      <c r="A643" s="8">
        <v>641</v>
      </c>
      <c r="B643" s="9" t="s">
        <v>691</v>
      </c>
      <c r="C643" s="9" t="s">
        <v>12</v>
      </c>
      <c r="D643" s="9" t="s">
        <v>13</v>
      </c>
      <c r="E643" s="9" t="s">
        <v>14</v>
      </c>
      <c r="F643" s="9" t="s">
        <v>15</v>
      </c>
      <c r="G643" s="9" t="s">
        <v>12</v>
      </c>
      <c r="H643" s="9" t="s">
        <v>13</v>
      </c>
      <c r="I643" s="9" t="s">
        <v>14</v>
      </c>
      <c r="J643" s="9" t="s">
        <v>15</v>
      </c>
      <c r="K643" s="6" t="b">
        <f t="shared" ref="K643:K706" si="41">G643=C643</f>
        <v>1</v>
      </c>
      <c r="L643" s="6" t="b">
        <f t="shared" ref="L643:L706" si="42">H643=D643</f>
        <v>1</v>
      </c>
      <c r="M643" s="6" t="b">
        <f t="shared" ref="M643:M706" si="43">I643=E643</f>
        <v>1</v>
      </c>
      <c r="N643" s="6" t="b">
        <f t="shared" ref="N643:N706" si="44">J643=F643</f>
        <v>1</v>
      </c>
      <c r="O643" s="10" t="s">
        <v>16</v>
      </c>
    </row>
    <row r="644" spans="1:15" x14ac:dyDescent="0.4">
      <c r="A644" s="5">
        <v>642</v>
      </c>
      <c r="B644" s="6" t="s">
        <v>692</v>
      </c>
      <c r="C644" s="6" t="s">
        <v>12</v>
      </c>
      <c r="D644" s="6" t="s">
        <v>13</v>
      </c>
      <c r="E644" s="6" t="s">
        <v>14</v>
      </c>
      <c r="F644" s="6" t="s">
        <v>15</v>
      </c>
      <c r="G644" s="6" t="s">
        <v>12</v>
      </c>
      <c r="H644" s="6" t="s">
        <v>13</v>
      </c>
      <c r="I644" s="6" t="s">
        <v>14</v>
      </c>
      <c r="J644" s="6" t="s">
        <v>15</v>
      </c>
      <c r="K644" s="6" t="b">
        <f t="shared" si="41"/>
        <v>1</v>
      </c>
      <c r="L644" s="6" t="b">
        <f t="shared" si="42"/>
        <v>1</v>
      </c>
      <c r="M644" s="6" t="b">
        <f t="shared" si="43"/>
        <v>1</v>
      </c>
      <c r="N644" s="6" t="b">
        <f t="shared" si="44"/>
        <v>1</v>
      </c>
      <c r="O644" s="7" t="s">
        <v>16</v>
      </c>
    </row>
    <row r="645" spans="1:15" x14ac:dyDescent="0.4">
      <c r="A645" s="8">
        <v>643</v>
      </c>
      <c r="B645" s="9" t="s">
        <v>693</v>
      </c>
      <c r="C645" s="9" t="s">
        <v>12</v>
      </c>
      <c r="D645" s="9" t="s">
        <v>13</v>
      </c>
      <c r="E645" s="9" t="s">
        <v>14</v>
      </c>
      <c r="F645" s="9" t="s">
        <v>15</v>
      </c>
      <c r="G645" s="9" t="s">
        <v>12</v>
      </c>
      <c r="H645" s="9" t="s">
        <v>13</v>
      </c>
      <c r="I645" s="9" t="s">
        <v>14</v>
      </c>
      <c r="J645" s="9" t="s">
        <v>15</v>
      </c>
      <c r="K645" s="6" t="b">
        <f t="shared" si="41"/>
        <v>1</v>
      </c>
      <c r="L645" s="6" t="b">
        <f t="shared" si="42"/>
        <v>1</v>
      </c>
      <c r="M645" s="6" t="b">
        <f t="shared" si="43"/>
        <v>1</v>
      </c>
      <c r="N645" s="6" t="b">
        <f t="shared" si="44"/>
        <v>1</v>
      </c>
      <c r="O645" s="10" t="s">
        <v>16</v>
      </c>
    </row>
    <row r="646" spans="1:15" x14ac:dyDescent="0.4">
      <c r="A646" s="5">
        <v>644</v>
      </c>
      <c r="B646" s="6" t="s">
        <v>694</v>
      </c>
      <c r="C646" s="6" t="s">
        <v>12</v>
      </c>
      <c r="D646" s="6" t="s">
        <v>13</v>
      </c>
      <c r="E646" s="6" t="s">
        <v>14</v>
      </c>
      <c r="F646" s="6" t="s">
        <v>15</v>
      </c>
      <c r="G646" s="6" t="s">
        <v>12</v>
      </c>
      <c r="H646" s="6" t="s">
        <v>13</v>
      </c>
      <c r="I646" s="6" t="s">
        <v>14</v>
      </c>
      <c r="J646" s="6" t="s">
        <v>15</v>
      </c>
      <c r="K646" s="6" t="b">
        <f t="shared" si="41"/>
        <v>1</v>
      </c>
      <c r="L646" s="6" t="b">
        <f t="shared" si="42"/>
        <v>1</v>
      </c>
      <c r="M646" s="6" t="b">
        <f t="shared" si="43"/>
        <v>1</v>
      </c>
      <c r="N646" s="6" t="b">
        <f t="shared" si="44"/>
        <v>1</v>
      </c>
      <c r="O646" s="7" t="s">
        <v>16</v>
      </c>
    </row>
    <row r="647" spans="1:15" x14ac:dyDescent="0.4">
      <c r="A647" s="8">
        <v>645</v>
      </c>
      <c r="B647" s="9" t="s">
        <v>695</v>
      </c>
      <c r="C647" s="9" t="s">
        <v>29</v>
      </c>
      <c r="D647" s="9" t="s">
        <v>13</v>
      </c>
      <c r="E647" s="9" t="s">
        <v>18</v>
      </c>
      <c r="F647" s="9" t="s">
        <v>15</v>
      </c>
      <c r="G647" s="9" t="s">
        <v>29</v>
      </c>
      <c r="H647" s="9" t="s">
        <v>13</v>
      </c>
      <c r="I647" s="9" t="s">
        <v>18</v>
      </c>
      <c r="J647" s="9" t="s">
        <v>15</v>
      </c>
      <c r="K647" s="6" t="b">
        <f t="shared" si="41"/>
        <v>1</v>
      </c>
      <c r="L647" s="6" t="b">
        <f t="shared" si="42"/>
        <v>1</v>
      </c>
      <c r="M647" s="6" t="b">
        <f t="shared" si="43"/>
        <v>1</v>
      </c>
      <c r="N647" s="6" t="b">
        <f t="shared" si="44"/>
        <v>1</v>
      </c>
      <c r="O647" s="10" t="s">
        <v>31</v>
      </c>
    </row>
    <row r="648" spans="1:15" x14ac:dyDescent="0.4">
      <c r="A648" s="5">
        <v>646</v>
      </c>
      <c r="B648" s="6" t="s">
        <v>696</v>
      </c>
      <c r="C648" s="6" t="s">
        <v>12</v>
      </c>
      <c r="D648" s="6" t="s">
        <v>13</v>
      </c>
      <c r="E648" s="6" t="s">
        <v>18</v>
      </c>
      <c r="F648" s="6" t="s">
        <v>15</v>
      </c>
      <c r="G648" s="6" t="s">
        <v>12</v>
      </c>
      <c r="H648" s="6" t="s">
        <v>13</v>
      </c>
      <c r="I648" s="6" t="s">
        <v>18</v>
      </c>
      <c r="J648" s="6" t="s">
        <v>15</v>
      </c>
      <c r="K648" s="6" t="b">
        <f t="shared" si="41"/>
        <v>1</v>
      </c>
      <c r="L648" s="6" t="b">
        <f t="shared" si="42"/>
        <v>1</v>
      </c>
      <c r="M648" s="6" t="b">
        <f t="shared" si="43"/>
        <v>1</v>
      </c>
      <c r="N648" s="6" t="b">
        <f t="shared" si="44"/>
        <v>1</v>
      </c>
      <c r="O648" s="7" t="s">
        <v>19</v>
      </c>
    </row>
    <row r="649" spans="1:15" x14ac:dyDescent="0.4">
      <c r="A649" s="8">
        <v>647</v>
      </c>
      <c r="B649" s="9" t="s">
        <v>697</v>
      </c>
      <c r="C649" s="9" t="s">
        <v>12</v>
      </c>
      <c r="D649" s="9" t="s">
        <v>13</v>
      </c>
      <c r="E649" s="9" t="s">
        <v>18</v>
      </c>
      <c r="F649" s="9" t="s">
        <v>15</v>
      </c>
      <c r="G649" s="9" t="s">
        <v>12</v>
      </c>
      <c r="H649" s="9" t="s">
        <v>13</v>
      </c>
      <c r="I649" s="9" t="s">
        <v>18</v>
      </c>
      <c r="J649" s="9" t="s">
        <v>15</v>
      </c>
      <c r="K649" s="6" t="b">
        <f t="shared" si="41"/>
        <v>1</v>
      </c>
      <c r="L649" s="6" t="b">
        <f t="shared" si="42"/>
        <v>1</v>
      </c>
      <c r="M649" s="6" t="b">
        <f t="shared" si="43"/>
        <v>1</v>
      </c>
      <c r="N649" s="6" t="b">
        <f t="shared" si="44"/>
        <v>1</v>
      </c>
      <c r="O649" s="10" t="s">
        <v>19</v>
      </c>
    </row>
    <row r="650" spans="1:15" x14ac:dyDescent="0.4">
      <c r="A650" s="5">
        <v>648</v>
      </c>
      <c r="B650" s="6" t="s">
        <v>698</v>
      </c>
      <c r="C650" s="6" t="s">
        <v>12</v>
      </c>
      <c r="D650" s="6" t="s">
        <v>13</v>
      </c>
      <c r="E650" s="6" t="s">
        <v>14</v>
      </c>
      <c r="F650" s="6" t="s">
        <v>15</v>
      </c>
      <c r="G650" s="6" t="s">
        <v>12</v>
      </c>
      <c r="H650" s="6" t="s">
        <v>13</v>
      </c>
      <c r="I650" s="6" t="s">
        <v>14</v>
      </c>
      <c r="J650" s="6" t="s">
        <v>15</v>
      </c>
      <c r="K650" s="6" t="b">
        <f t="shared" si="41"/>
        <v>1</v>
      </c>
      <c r="L650" s="6" t="b">
        <f t="shared" si="42"/>
        <v>1</v>
      </c>
      <c r="M650" s="6" t="b">
        <f t="shared" si="43"/>
        <v>1</v>
      </c>
      <c r="N650" s="6" t="b">
        <f t="shared" si="44"/>
        <v>1</v>
      </c>
      <c r="O650" s="7" t="s">
        <v>16</v>
      </c>
    </row>
    <row r="651" spans="1:15" x14ac:dyDescent="0.4">
      <c r="A651" s="8">
        <v>649</v>
      </c>
      <c r="B651" s="9" t="s">
        <v>699</v>
      </c>
      <c r="C651" s="9" t="s">
        <v>12</v>
      </c>
      <c r="D651" s="9" t="s">
        <v>13</v>
      </c>
      <c r="E651" s="9" t="s">
        <v>14</v>
      </c>
      <c r="F651" s="9" t="s">
        <v>15</v>
      </c>
      <c r="G651" s="9" t="s">
        <v>12</v>
      </c>
      <c r="H651" s="9" t="s">
        <v>13</v>
      </c>
      <c r="I651" s="9" t="s">
        <v>18</v>
      </c>
      <c r="J651" s="9" t="s">
        <v>15</v>
      </c>
      <c r="K651" s="6" t="b">
        <f t="shared" si="41"/>
        <v>1</v>
      </c>
      <c r="L651" s="6" t="b">
        <f t="shared" si="42"/>
        <v>1</v>
      </c>
      <c r="M651" s="6" t="b">
        <f t="shared" si="43"/>
        <v>0</v>
      </c>
      <c r="N651" s="6" t="b">
        <f t="shared" si="44"/>
        <v>1</v>
      </c>
      <c r="O651" s="10" t="s">
        <v>19</v>
      </c>
    </row>
    <row r="652" spans="1:15" x14ac:dyDescent="0.4">
      <c r="A652" s="5">
        <v>650</v>
      </c>
      <c r="B652" s="6" t="s">
        <v>700</v>
      </c>
      <c r="C652" s="6" t="s">
        <v>12</v>
      </c>
      <c r="D652" s="6" t="s">
        <v>13</v>
      </c>
      <c r="E652" s="6" t="s">
        <v>14</v>
      </c>
      <c r="F652" s="6" t="s">
        <v>15</v>
      </c>
      <c r="G652" s="6" t="s">
        <v>12</v>
      </c>
      <c r="H652" s="6" t="s">
        <v>13</v>
      </c>
      <c r="I652" s="6" t="s">
        <v>14</v>
      </c>
      <c r="J652" s="6" t="s">
        <v>15</v>
      </c>
      <c r="K652" s="6" t="b">
        <f t="shared" si="41"/>
        <v>1</v>
      </c>
      <c r="L652" s="6" t="b">
        <f t="shared" si="42"/>
        <v>1</v>
      </c>
      <c r="M652" s="6" t="b">
        <f t="shared" si="43"/>
        <v>1</v>
      </c>
      <c r="N652" s="6" t="b">
        <f t="shared" si="44"/>
        <v>1</v>
      </c>
      <c r="O652" s="7" t="s">
        <v>16</v>
      </c>
    </row>
    <row r="653" spans="1:15" x14ac:dyDescent="0.4">
      <c r="A653" s="8">
        <v>651</v>
      </c>
      <c r="B653" s="9" t="s">
        <v>701</v>
      </c>
      <c r="C653" s="9" t="s">
        <v>37</v>
      </c>
      <c r="D653" s="9" t="s">
        <v>21</v>
      </c>
      <c r="E653" s="9" t="s">
        <v>14</v>
      </c>
      <c r="F653" s="9" t="s">
        <v>15</v>
      </c>
      <c r="G653" s="9" t="s">
        <v>37</v>
      </c>
      <c r="H653" s="9" t="s">
        <v>21</v>
      </c>
      <c r="I653" s="9" t="s">
        <v>14</v>
      </c>
      <c r="J653" s="9" t="s">
        <v>15</v>
      </c>
      <c r="K653" s="6" t="b">
        <f t="shared" si="41"/>
        <v>1</v>
      </c>
      <c r="L653" s="6" t="b">
        <f t="shared" si="42"/>
        <v>1</v>
      </c>
      <c r="M653" s="6" t="b">
        <f t="shared" si="43"/>
        <v>1</v>
      </c>
      <c r="N653" s="6" t="b">
        <f t="shared" si="44"/>
        <v>1</v>
      </c>
      <c r="O653" s="10" t="s">
        <v>702</v>
      </c>
    </row>
    <row r="654" spans="1:15" x14ac:dyDescent="0.4">
      <c r="A654" s="5">
        <v>652</v>
      </c>
      <c r="B654" s="6" t="s">
        <v>703</v>
      </c>
      <c r="C654" s="6" t="s">
        <v>37</v>
      </c>
      <c r="D654" s="6" t="s">
        <v>13</v>
      </c>
      <c r="E654" s="6" t="s">
        <v>18</v>
      </c>
      <c r="F654" s="6" t="s">
        <v>15</v>
      </c>
      <c r="G654" s="6" t="s">
        <v>12</v>
      </c>
      <c r="H654" s="6" t="s">
        <v>13</v>
      </c>
      <c r="I654" s="6" t="s">
        <v>18</v>
      </c>
      <c r="J654" s="6" t="s">
        <v>15</v>
      </c>
      <c r="K654" s="6" t="b">
        <f t="shared" si="41"/>
        <v>0</v>
      </c>
      <c r="L654" s="6" t="b">
        <f t="shared" si="42"/>
        <v>1</v>
      </c>
      <c r="M654" s="6" t="b">
        <f t="shared" si="43"/>
        <v>1</v>
      </c>
      <c r="N654" s="6" t="b">
        <f t="shared" si="44"/>
        <v>1</v>
      </c>
      <c r="O654" s="7" t="s">
        <v>19</v>
      </c>
    </row>
    <row r="655" spans="1:15" x14ac:dyDescent="0.4">
      <c r="A655" s="8">
        <v>653</v>
      </c>
      <c r="B655" s="9" t="s">
        <v>704</v>
      </c>
      <c r="C655" s="9" t="s">
        <v>37</v>
      </c>
      <c r="D655" s="9" t="s">
        <v>13</v>
      </c>
      <c r="E655" s="9" t="s">
        <v>18</v>
      </c>
      <c r="F655" s="9" t="s">
        <v>15</v>
      </c>
      <c r="G655" s="9" t="s">
        <v>12</v>
      </c>
      <c r="H655" s="9" t="s">
        <v>13</v>
      </c>
      <c r="I655" s="9" t="s">
        <v>18</v>
      </c>
      <c r="J655" s="9" t="s">
        <v>15</v>
      </c>
      <c r="K655" s="6" t="b">
        <f t="shared" si="41"/>
        <v>0</v>
      </c>
      <c r="L655" s="6" t="b">
        <f t="shared" si="42"/>
        <v>1</v>
      </c>
      <c r="M655" s="6" t="b">
        <f t="shared" si="43"/>
        <v>1</v>
      </c>
      <c r="N655" s="6" t="b">
        <f t="shared" si="44"/>
        <v>1</v>
      </c>
      <c r="O655" s="10" t="s">
        <v>19</v>
      </c>
    </row>
    <row r="656" spans="1:15" x14ac:dyDescent="0.4">
      <c r="A656" s="5">
        <v>654</v>
      </c>
      <c r="B656" s="6" t="s">
        <v>705</v>
      </c>
      <c r="C656" s="6" t="s">
        <v>12</v>
      </c>
      <c r="D656" s="6" t="s">
        <v>21</v>
      </c>
      <c r="E656" s="6" t="s">
        <v>18</v>
      </c>
      <c r="F656" s="6" t="s">
        <v>15</v>
      </c>
      <c r="G656" s="6" t="s">
        <v>12</v>
      </c>
      <c r="H656" s="6" t="s">
        <v>21</v>
      </c>
      <c r="I656" s="6" t="s">
        <v>18</v>
      </c>
      <c r="J656" s="6" t="s">
        <v>15</v>
      </c>
      <c r="K656" s="6" t="b">
        <f t="shared" si="41"/>
        <v>1</v>
      </c>
      <c r="L656" s="6" t="b">
        <f t="shared" si="42"/>
        <v>1</v>
      </c>
      <c r="M656" s="6" t="b">
        <f t="shared" si="43"/>
        <v>1</v>
      </c>
      <c r="N656" s="6" t="b">
        <f t="shared" si="44"/>
        <v>1</v>
      </c>
      <c r="O656" s="7" t="s">
        <v>22</v>
      </c>
    </row>
    <row r="657" spans="1:15" x14ac:dyDescent="0.4">
      <c r="A657" s="8">
        <v>655</v>
      </c>
      <c r="B657" s="9" t="s">
        <v>706</v>
      </c>
      <c r="C657" s="9" t="s">
        <v>12</v>
      </c>
      <c r="D657" s="9" t="s">
        <v>13</v>
      </c>
      <c r="E657" s="9" t="s">
        <v>18</v>
      </c>
      <c r="F657" s="9" t="s">
        <v>15</v>
      </c>
      <c r="G657" s="9" t="s">
        <v>12</v>
      </c>
      <c r="H657" s="9" t="s">
        <v>13</v>
      </c>
      <c r="I657" s="9" t="s">
        <v>18</v>
      </c>
      <c r="J657" s="9" t="s">
        <v>15</v>
      </c>
      <c r="K657" s="6" t="b">
        <f t="shared" si="41"/>
        <v>1</v>
      </c>
      <c r="L657" s="6" t="b">
        <f t="shared" si="42"/>
        <v>1</v>
      </c>
      <c r="M657" s="6" t="b">
        <f t="shared" si="43"/>
        <v>1</v>
      </c>
      <c r="N657" s="6" t="b">
        <f t="shared" si="44"/>
        <v>1</v>
      </c>
      <c r="O657" s="10" t="s">
        <v>19</v>
      </c>
    </row>
    <row r="658" spans="1:15" x14ac:dyDescent="0.4">
      <c r="A658" s="5">
        <v>656</v>
      </c>
      <c r="B658" s="6" t="s">
        <v>707</v>
      </c>
      <c r="C658" s="6" t="s">
        <v>12</v>
      </c>
      <c r="D658" s="6" t="s">
        <v>13</v>
      </c>
      <c r="E658" s="6" t="s">
        <v>18</v>
      </c>
      <c r="F658" s="6" t="s">
        <v>15</v>
      </c>
      <c r="G658" s="6" t="s">
        <v>12</v>
      </c>
      <c r="H658" s="6" t="s">
        <v>13</v>
      </c>
      <c r="I658" s="6" t="s">
        <v>18</v>
      </c>
      <c r="J658" s="6" t="s">
        <v>15</v>
      </c>
      <c r="K658" s="6" t="b">
        <f t="shared" si="41"/>
        <v>1</v>
      </c>
      <c r="L658" s="6" t="b">
        <f t="shared" si="42"/>
        <v>1</v>
      </c>
      <c r="M658" s="6" t="b">
        <f t="shared" si="43"/>
        <v>1</v>
      </c>
      <c r="N658" s="6" t="b">
        <f t="shared" si="44"/>
        <v>1</v>
      </c>
      <c r="O658" s="7" t="s">
        <v>19</v>
      </c>
    </row>
    <row r="659" spans="1:15" x14ac:dyDescent="0.4">
      <c r="A659" s="8">
        <v>657</v>
      </c>
      <c r="B659" s="9" t="s">
        <v>708</v>
      </c>
      <c r="C659" s="9" t="s">
        <v>12</v>
      </c>
      <c r="D659" s="9" t="s">
        <v>13</v>
      </c>
      <c r="E659" s="9" t="s">
        <v>18</v>
      </c>
      <c r="F659" s="9" t="s">
        <v>15</v>
      </c>
      <c r="G659" s="9" t="s">
        <v>12</v>
      </c>
      <c r="H659" s="9" t="s">
        <v>13</v>
      </c>
      <c r="I659" s="9" t="s">
        <v>18</v>
      </c>
      <c r="J659" s="9" t="s">
        <v>15</v>
      </c>
      <c r="K659" s="6" t="b">
        <f t="shared" si="41"/>
        <v>1</v>
      </c>
      <c r="L659" s="6" t="b">
        <f t="shared" si="42"/>
        <v>1</v>
      </c>
      <c r="M659" s="6" t="b">
        <f t="shared" si="43"/>
        <v>1</v>
      </c>
      <c r="N659" s="6" t="b">
        <f t="shared" si="44"/>
        <v>1</v>
      </c>
      <c r="O659" s="10" t="s">
        <v>19</v>
      </c>
    </row>
    <row r="660" spans="1:15" x14ac:dyDescent="0.4">
      <c r="A660" s="5">
        <v>658</v>
      </c>
      <c r="B660" s="6" t="s">
        <v>709</v>
      </c>
      <c r="C660" s="6" t="s">
        <v>12</v>
      </c>
      <c r="D660" s="6" t="s">
        <v>13</v>
      </c>
      <c r="E660" s="6" t="s">
        <v>14</v>
      </c>
      <c r="F660" s="6" t="s">
        <v>15</v>
      </c>
      <c r="G660" s="6" t="s">
        <v>12</v>
      </c>
      <c r="H660" s="6" t="s">
        <v>13</v>
      </c>
      <c r="I660" s="6" t="s">
        <v>14</v>
      </c>
      <c r="J660" s="6" t="s">
        <v>15</v>
      </c>
      <c r="K660" s="6" t="b">
        <f t="shared" si="41"/>
        <v>1</v>
      </c>
      <c r="L660" s="6" t="b">
        <f t="shared" si="42"/>
        <v>1</v>
      </c>
      <c r="M660" s="6" t="b">
        <f t="shared" si="43"/>
        <v>1</v>
      </c>
      <c r="N660" s="6" t="b">
        <f t="shared" si="44"/>
        <v>1</v>
      </c>
      <c r="O660" s="7" t="s">
        <v>16</v>
      </c>
    </row>
    <row r="661" spans="1:15" x14ac:dyDescent="0.4">
      <c r="A661" s="8">
        <v>659</v>
      </c>
      <c r="B661" s="9" t="s">
        <v>710</v>
      </c>
      <c r="C661" s="9" t="s">
        <v>37</v>
      </c>
      <c r="D661" s="9" t="s">
        <v>21</v>
      </c>
      <c r="E661" s="9" t="s">
        <v>18</v>
      </c>
      <c r="F661" s="9" t="s">
        <v>15</v>
      </c>
      <c r="G661" s="9" t="s">
        <v>12</v>
      </c>
      <c r="H661" s="9" t="s">
        <v>21</v>
      </c>
      <c r="I661" s="9" t="s">
        <v>18</v>
      </c>
      <c r="J661" s="9" t="s">
        <v>15</v>
      </c>
      <c r="K661" s="6" t="b">
        <f t="shared" si="41"/>
        <v>0</v>
      </c>
      <c r="L661" s="6" t="b">
        <f t="shared" si="42"/>
        <v>1</v>
      </c>
      <c r="M661" s="6" t="b">
        <f t="shared" si="43"/>
        <v>1</v>
      </c>
      <c r="N661" s="6" t="b">
        <f t="shared" si="44"/>
        <v>1</v>
      </c>
      <c r="O661" s="10" t="s">
        <v>22</v>
      </c>
    </row>
    <row r="662" spans="1:15" x14ac:dyDescent="0.4">
      <c r="A662" s="5">
        <v>660</v>
      </c>
      <c r="B662" s="6" t="s">
        <v>711</v>
      </c>
      <c r="C662" s="6" t="s">
        <v>37</v>
      </c>
      <c r="D662" s="6" t="s">
        <v>13</v>
      </c>
      <c r="E662" s="6" t="s">
        <v>18</v>
      </c>
      <c r="F662" s="6" t="s">
        <v>15</v>
      </c>
      <c r="G662" s="6" t="s">
        <v>12</v>
      </c>
      <c r="H662" s="6" t="s">
        <v>13</v>
      </c>
      <c r="I662" s="6" t="s">
        <v>18</v>
      </c>
      <c r="J662" s="6" t="s">
        <v>15</v>
      </c>
      <c r="K662" s="6" t="b">
        <f t="shared" si="41"/>
        <v>0</v>
      </c>
      <c r="L662" s="6" t="b">
        <f t="shared" si="42"/>
        <v>1</v>
      </c>
      <c r="M662" s="6" t="b">
        <f t="shared" si="43"/>
        <v>1</v>
      </c>
      <c r="N662" s="6" t="b">
        <f t="shared" si="44"/>
        <v>1</v>
      </c>
      <c r="O662" s="7" t="s">
        <v>19</v>
      </c>
    </row>
    <row r="663" spans="1:15" x14ac:dyDescent="0.4">
      <c r="A663" s="8">
        <v>661</v>
      </c>
      <c r="B663" s="9" t="s">
        <v>712</v>
      </c>
      <c r="C663" s="9" t="s">
        <v>37</v>
      </c>
      <c r="D663" s="9" t="s">
        <v>13</v>
      </c>
      <c r="E663" s="9" t="s">
        <v>18</v>
      </c>
      <c r="F663" s="9" t="s">
        <v>15</v>
      </c>
      <c r="G663" s="9" t="s">
        <v>37</v>
      </c>
      <c r="H663" s="9" t="s">
        <v>13</v>
      </c>
      <c r="I663" s="9" t="s">
        <v>18</v>
      </c>
      <c r="J663" s="9" t="s">
        <v>15</v>
      </c>
      <c r="K663" s="6" t="b">
        <f t="shared" si="41"/>
        <v>1</v>
      </c>
      <c r="L663" s="6" t="b">
        <f t="shared" si="42"/>
        <v>1</v>
      </c>
      <c r="M663" s="6" t="b">
        <f t="shared" si="43"/>
        <v>1</v>
      </c>
      <c r="N663" s="6" t="b">
        <f t="shared" si="44"/>
        <v>1</v>
      </c>
      <c r="O663" s="10" t="s">
        <v>38</v>
      </c>
    </row>
    <row r="664" spans="1:15" x14ac:dyDescent="0.4">
      <c r="A664" s="5">
        <v>662</v>
      </c>
      <c r="B664" s="6" t="s">
        <v>713</v>
      </c>
      <c r="C664" s="6" t="s">
        <v>12</v>
      </c>
      <c r="D664" s="6" t="s">
        <v>13</v>
      </c>
      <c r="E664" s="6" t="s">
        <v>14</v>
      </c>
      <c r="F664" s="6" t="s">
        <v>15</v>
      </c>
      <c r="G664" s="6" t="s">
        <v>12</v>
      </c>
      <c r="H664" s="6" t="s">
        <v>13</v>
      </c>
      <c r="I664" s="6" t="s">
        <v>14</v>
      </c>
      <c r="J664" s="6" t="s">
        <v>50</v>
      </c>
      <c r="K664" s="6" t="b">
        <f t="shared" si="41"/>
        <v>1</v>
      </c>
      <c r="L664" s="6" t="b">
        <f t="shared" si="42"/>
        <v>1</v>
      </c>
      <c r="M664" s="6" t="b">
        <f t="shared" si="43"/>
        <v>1</v>
      </c>
      <c r="N664" s="6" t="b">
        <f t="shared" si="44"/>
        <v>0</v>
      </c>
      <c r="O664" s="7" t="s">
        <v>167</v>
      </c>
    </row>
    <row r="665" spans="1:15" x14ac:dyDescent="0.4">
      <c r="A665" s="8">
        <v>663</v>
      </c>
      <c r="B665" s="9" t="s">
        <v>714</v>
      </c>
      <c r="C665" s="9" t="s">
        <v>37</v>
      </c>
      <c r="D665" s="9" t="s">
        <v>13</v>
      </c>
      <c r="E665" s="9" t="s">
        <v>18</v>
      </c>
      <c r="F665" s="9" t="s">
        <v>50</v>
      </c>
      <c r="G665" s="9" t="s">
        <v>12</v>
      </c>
      <c r="H665" s="9" t="s">
        <v>13</v>
      </c>
      <c r="I665" s="9" t="s">
        <v>18</v>
      </c>
      <c r="J665" s="9" t="s">
        <v>15</v>
      </c>
      <c r="K665" s="6" t="b">
        <f t="shared" si="41"/>
        <v>0</v>
      </c>
      <c r="L665" s="6" t="b">
        <f t="shared" si="42"/>
        <v>1</v>
      </c>
      <c r="M665" s="6" t="b">
        <f t="shared" si="43"/>
        <v>1</v>
      </c>
      <c r="N665" s="6" t="b">
        <f t="shared" si="44"/>
        <v>0</v>
      </c>
      <c r="O665" s="10" t="s">
        <v>19</v>
      </c>
    </row>
    <row r="666" spans="1:15" x14ac:dyDescent="0.4">
      <c r="A666" s="5">
        <v>664</v>
      </c>
      <c r="B666" s="6" t="s">
        <v>715</v>
      </c>
      <c r="C666" s="6" t="s">
        <v>12</v>
      </c>
      <c r="D666" s="6" t="s">
        <v>13</v>
      </c>
      <c r="E666" s="6" t="s">
        <v>14</v>
      </c>
      <c r="F666" s="6" t="s">
        <v>15</v>
      </c>
      <c r="G666" s="6" t="s">
        <v>12</v>
      </c>
      <c r="H666" s="6" t="s">
        <v>13</v>
      </c>
      <c r="I666" s="6" t="s">
        <v>18</v>
      </c>
      <c r="J666" s="6" t="s">
        <v>15</v>
      </c>
      <c r="K666" s="6" t="b">
        <f t="shared" si="41"/>
        <v>1</v>
      </c>
      <c r="L666" s="6" t="b">
        <f t="shared" si="42"/>
        <v>1</v>
      </c>
      <c r="M666" s="6" t="b">
        <f t="shared" si="43"/>
        <v>0</v>
      </c>
      <c r="N666" s="6" t="b">
        <f t="shared" si="44"/>
        <v>1</v>
      </c>
      <c r="O666" s="7" t="s">
        <v>19</v>
      </c>
    </row>
    <row r="667" spans="1:15" x14ac:dyDescent="0.4">
      <c r="A667" s="8">
        <v>665</v>
      </c>
      <c r="B667" s="9" t="s">
        <v>716</v>
      </c>
      <c r="C667" s="9" t="s">
        <v>12</v>
      </c>
      <c r="D667" s="9" t="s">
        <v>13</v>
      </c>
      <c r="E667" s="9" t="s">
        <v>14</v>
      </c>
      <c r="F667" s="9" t="s">
        <v>15</v>
      </c>
      <c r="G667" s="9" t="s">
        <v>12</v>
      </c>
      <c r="H667" s="9" t="s">
        <v>13</v>
      </c>
      <c r="I667" s="9" t="s">
        <v>14</v>
      </c>
      <c r="J667" s="9" t="s">
        <v>15</v>
      </c>
      <c r="K667" s="6" t="b">
        <f t="shared" si="41"/>
        <v>1</v>
      </c>
      <c r="L667" s="6" t="b">
        <f t="shared" si="42"/>
        <v>1</v>
      </c>
      <c r="M667" s="6" t="b">
        <f t="shared" si="43"/>
        <v>1</v>
      </c>
      <c r="N667" s="6" t="b">
        <f t="shared" si="44"/>
        <v>1</v>
      </c>
      <c r="O667" s="10" t="s">
        <v>16</v>
      </c>
    </row>
    <row r="668" spans="1:15" x14ac:dyDescent="0.4">
      <c r="A668" s="5">
        <v>666</v>
      </c>
      <c r="B668" s="6" t="s">
        <v>717</v>
      </c>
      <c r="C668" s="6" t="s">
        <v>12</v>
      </c>
      <c r="D668" s="6" t="s">
        <v>13</v>
      </c>
      <c r="E668" s="6" t="s">
        <v>14</v>
      </c>
      <c r="F668" s="6" t="s">
        <v>15</v>
      </c>
      <c r="G668" s="6" t="s">
        <v>12</v>
      </c>
      <c r="H668" s="6" t="s">
        <v>13</v>
      </c>
      <c r="I668" s="6" t="s">
        <v>14</v>
      </c>
      <c r="J668" s="6" t="s">
        <v>15</v>
      </c>
      <c r="K668" s="6" t="b">
        <f t="shared" si="41"/>
        <v>1</v>
      </c>
      <c r="L668" s="6" t="b">
        <f t="shared" si="42"/>
        <v>1</v>
      </c>
      <c r="M668" s="6" t="b">
        <f t="shared" si="43"/>
        <v>1</v>
      </c>
      <c r="N668" s="6" t="b">
        <f t="shared" si="44"/>
        <v>1</v>
      </c>
      <c r="O668" s="7" t="s">
        <v>16</v>
      </c>
    </row>
    <row r="669" spans="1:15" x14ac:dyDescent="0.4">
      <c r="A669" s="8">
        <v>667</v>
      </c>
      <c r="B669" s="9" t="s">
        <v>718</v>
      </c>
      <c r="C669" s="9" t="s">
        <v>12</v>
      </c>
      <c r="D669" s="9" t="s">
        <v>13</v>
      </c>
      <c r="E669" s="9" t="s">
        <v>18</v>
      </c>
      <c r="F669" s="9" t="s">
        <v>15</v>
      </c>
      <c r="G669" s="9" t="s">
        <v>12</v>
      </c>
      <c r="H669" s="9" t="s">
        <v>13</v>
      </c>
      <c r="I669" s="9" t="s">
        <v>30</v>
      </c>
      <c r="J669" s="9" t="s">
        <v>15</v>
      </c>
      <c r="K669" s="6" t="b">
        <f t="shared" si="41"/>
        <v>1</v>
      </c>
      <c r="L669" s="6" t="b">
        <f t="shared" si="42"/>
        <v>1</v>
      </c>
      <c r="M669" s="6" t="b">
        <f t="shared" si="43"/>
        <v>0</v>
      </c>
      <c r="N669" s="6" t="b">
        <f t="shared" si="44"/>
        <v>1</v>
      </c>
      <c r="O669" s="10" t="s">
        <v>33</v>
      </c>
    </row>
    <row r="670" spans="1:15" x14ac:dyDescent="0.4">
      <c r="A670" s="5">
        <v>668</v>
      </c>
      <c r="B670" s="6" t="s">
        <v>719</v>
      </c>
      <c r="C670" s="6" t="s">
        <v>12</v>
      </c>
      <c r="D670" s="6" t="s">
        <v>13</v>
      </c>
      <c r="E670" s="6" t="s">
        <v>18</v>
      </c>
      <c r="F670" s="6" t="s">
        <v>15</v>
      </c>
      <c r="G670" s="6" t="s">
        <v>12</v>
      </c>
      <c r="H670" s="6" t="s">
        <v>13</v>
      </c>
      <c r="I670" s="6" t="s">
        <v>18</v>
      </c>
      <c r="J670" s="6" t="s">
        <v>15</v>
      </c>
      <c r="K670" s="6" t="b">
        <f t="shared" si="41"/>
        <v>1</v>
      </c>
      <c r="L670" s="6" t="b">
        <f t="shared" si="42"/>
        <v>1</v>
      </c>
      <c r="M670" s="6" t="b">
        <f t="shared" si="43"/>
        <v>1</v>
      </c>
      <c r="N670" s="6" t="b">
        <f t="shared" si="44"/>
        <v>1</v>
      </c>
      <c r="O670" s="7" t="s">
        <v>19</v>
      </c>
    </row>
    <row r="671" spans="1:15" x14ac:dyDescent="0.4">
      <c r="A671" s="8">
        <v>669</v>
      </c>
      <c r="B671" s="9" t="s">
        <v>720</v>
      </c>
      <c r="C671" s="9" t="s">
        <v>12</v>
      </c>
      <c r="D671" s="9" t="s">
        <v>13</v>
      </c>
      <c r="E671" s="9" t="s">
        <v>14</v>
      </c>
      <c r="F671" s="9" t="s">
        <v>15</v>
      </c>
      <c r="G671" s="9" t="s">
        <v>12</v>
      </c>
      <c r="H671" s="9" t="s">
        <v>13</v>
      </c>
      <c r="I671" s="9" t="s">
        <v>14</v>
      </c>
      <c r="J671" s="9" t="s">
        <v>15</v>
      </c>
      <c r="K671" s="6" t="b">
        <f t="shared" si="41"/>
        <v>1</v>
      </c>
      <c r="L671" s="6" t="b">
        <f t="shared" si="42"/>
        <v>1</v>
      </c>
      <c r="M671" s="6" t="b">
        <f t="shared" si="43"/>
        <v>1</v>
      </c>
      <c r="N671" s="6" t="b">
        <f t="shared" si="44"/>
        <v>1</v>
      </c>
      <c r="O671" s="10" t="s">
        <v>16</v>
      </c>
    </row>
    <row r="672" spans="1:15" x14ac:dyDescent="0.4">
      <c r="A672" s="5">
        <v>670</v>
      </c>
      <c r="B672" s="6" t="s">
        <v>721</v>
      </c>
      <c r="C672" s="6" t="s">
        <v>37</v>
      </c>
      <c r="D672" s="6" t="s">
        <v>13</v>
      </c>
      <c r="E672" s="6" t="s">
        <v>18</v>
      </c>
      <c r="F672" s="6" t="s">
        <v>15</v>
      </c>
      <c r="G672" s="6" t="s">
        <v>37</v>
      </c>
      <c r="H672" s="6" t="s">
        <v>13</v>
      </c>
      <c r="I672" s="6" t="s">
        <v>18</v>
      </c>
      <c r="J672" s="6" t="s">
        <v>15</v>
      </c>
      <c r="K672" s="6" t="b">
        <f t="shared" si="41"/>
        <v>1</v>
      </c>
      <c r="L672" s="6" t="b">
        <f t="shared" si="42"/>
        <v>1</v>
      </c>
      <c r="M672" s="6" t="b">
        <f t="shared" si="43"/>
        <v>1</v>
      </c>
      <c r="N672" s="6" t="b">
        <f t="shared" si="44"/>
        <v>1</v>
      </c>
      <c r="O672" s="7" t="s">
        <v>38</v>
      </c>
    </row>
    <row r="673" spans="1:15" x14ac:dyDescent="0.4">
      <c r="A673" s="8">
        <v>671</v>
      </c>
      <c r="B673" s="9" t="s">
        <v>722</v>
      </c>
      <c r="C673" s="9" t="s">
        <v>12</v>
      </c>
      <c r="D673" s="9" t="s">
        <v>13</v>
      </c>
      <c r="E673" s="9" t="s">
        <v>18</v>
      </c>
      <c r="F673" s="9" t="s">
        <v>15</v>
      </c>
      <c r="G673" s="9" t="s">
        <v>37</v>
      </c>
      <c r="H673" s="9" t="s">
        <v>13</v>
      </c>
      <c r="I673" s="9" t="s">
        <v>18</v>
      </c>
      <c r="J673" s="9" t="s">
        <v>15</v>
      </c>
      <c r="K673" s="6" t="b">
        <f t="shared" si="41"/>
        <v>0</v>
      </c>
      <c r="L673" s="6" t="b">
        <f t="shared" si="42"/>
        <v>1</v>
      </c>
      <c r="M673" s="6" t="b">
        <f t="shared" si="43"/>
        <v>1</v>
      </c>
      <c r="N673" s="6" t="b">
        <f t="shared" si="44"/>
        <v>1</v>
      </c>
      <c r="O673" s="10" t="s">
        <v>38</v>
      </c>
    </row>
    <row r="674" spans="1:15" x14ac:dyDescent="0.4">
      <c r="A674" s="5">
        <v>672</v>
      </c>
      <c r="B674" s="6" t="s">
        <v>723</v>
      </c>
      <c r="C674" s="6" t="s">
        <v>12</v>
      </c>
      <c r="D674" s="6" t="s">
        <v>13</v>
      </c>
      <c r="E674" s="6" t="s">
        <v>14</v>
      </c>
      <c r="F674" s="6" t="s">
        <v>50</v>
      </c>
      <c r="G674" s="6" t="s">
        <v>12</v>
      </c>
      <c r="H674" s="6" t="s">
        <v>13</v>
      </c>
      <c r="I674" s="6" t="s">
        <v>30</v>
      </c>
      <c r="J674" s="6" t="s">
        <v>50</v>
      </c>
      <c r="K674" s="6" t="b">
        <f t="shared" si="41"/>
        <v>1</v>
      </c>
      <c r="L674" s="6" t="b">
        <f t="shared" si="42"/>
        <v>1</v>
      </c>
      <c r="M674" s="6" t="b">
        <f t="shared" si="43"/>
        <v>0</v>
      </c>
      <c r="N674" s="6" t="b">
        <f t="shared" si="44"/>
        <v>1</v>
      </c>
      <c r="O674" s="7" t="s">
        <v>125</v>
      </c>
    </row>
    <row r="675" spans="1:15" x14ac:dyDescent="0.4">
      <c r="A675" s="8">
        <v>673</v>
      </c>
      <c r="B675" s="9" t="s">
        <v>724</v>
      </c>
      <c r="C675" s="9" t="s">
        <v>12</v>
      </c>
      <c r="D675" s="9" t="s">
        <v>13</v>
      </c>
      <c r="E675" s="9" t="s">
        <v>18</v>
      </c>
      <c r="F675" s="9" t="s">
        <v>15</v>
      </c>
      <c r="G675" s="9" t="s">
        <v>12</v>
      </c>
      <c r="H675" s="9" t="s">
        <v>13</v>
      </c>
      <c r="I675" s="9" t="s">
        <v>18</v>
      </c>
      <c r="J675" s="9" t="s">
        <v>15</v>
      </c>
      <c r="K675" s="6" t="b">
        <f t="shared" si="41"/>
        <v>1</v>
      </c>
      <c r="L675" s="6" t="b">
        <f t="shared" si="42"/>
        <v>1</v>
      </c>
      <c r="M675" s="6" t="b">
        <f t="shared" si="43"/>
        <v>1</v>
      </c>
      <c r="N675" s="6" t="b">
        <f t="shared" si="44"/>
        <v>1</v>
      </c>
      <c r="O675" s="10" t="s">
        <v>19</v>
      </c>
    </row>
    <row r="676" spans="1:15" x14ac:dyDescent="0.4">
      <c r="A676" s="5">
        <v>674</v>
      </c>
      <c r="B676" s="6" t="s">
        <v>725</v>
      </c>
      <c r="C676" s="6" t="s">
        <v>37</v>
      </c>
      <c r="D676" s="6" t="s">
        <v>208</v>
      </c>
      <c r="E676" s="6" t="s">
        <v>30</v>
      </c>
      <c r="F676" s="6" t="s">
        <v>50</v>
      </c>
      <c r="G676" s="6" t="s">
        <v>49</v>
      </c>
      <c r="H676" s="6" t="s">
        <v>13</v>
      </c>
      <c r="I676" s="6" t="s">
        <v>30</v>
      </c>
      <c r="J676" s="6" t="s">
        <v>15</v>
      </c>
      <c r="K676" s="6" t="b">
        <f t="shared" si="41"/>
        <v>0</v>
      </c>
      <c r="L676" s="6" t="b">
        <f t="shared" si="42"/>
        <v>0</v>
      </c>
      <c r="M676" s="6" t="b">
        <f t="shared" si="43"/>
        <v>1</v>
      </c>
      <c r="N676" s="6" t="b">
        <f t="shared" si="44"/>
        <v>0</v>
      </c>
      <c r="O676" s="7" t="s">
        <v>726</v>
      </c>
    </row>
    <row r="677" spans="1:15" x14ac:dyDescent="0.4">
      <c r="A677" s="8">
        <v>675</v>
      </c>
      <c r="B677" s="9" t="s">
        <v>727</v>
      </c>
      <c r="C677" s="9" t="s">
        <v>12</v>
      </c>
      <c r="D677" s="9" t="s">
        <v>13</v>
      </c>
      <c r="E677" s="9" t="s">
        <v>14</v>
      </c>
      <c r="F677" s="9" t="s">
        <v>15</v>
      </c>
      <c r="G677" s="9" t="s">
        <v>12</v>
      </c>
      <c r="H677" s="9" t="s">
        <v>13</v>
      </c>
      <c r="I677" s="9" t="s">
        <v>14</v>
      </c>
      <c r="J677" s="9" t="s">
        <v>15</v>
      </c>
      <c r="K677" s="6" t="b">
        <f t="shared" si="41"/>
        <v>1</v>
      </c>
      <c r="L677" s="6" t="b">
        <f t="shared" si="42"/>
        <v>1</v>
      </c>
      <c r="M677" s="6" t="b">
        <f t="shared" si="43"/>
        <v>1</v>
      </c>
      <c r="N677" s="6" t="b">
        <f t="shared" si="44"/>
        <v>1</v>
      </c>
      <c r="O677" s="10" t="s">
        <v>16</v>
      </c>
    </row>
    <row r="678" spans="1:15" x14ac:dyDescent="0.4">
      <c r="A678" s="5">
        <v>676</v>
      </c>
      <c r="B678" s="6" t="s">
        <v>728</v>
      </c>
      <c r="C678" s="6" t="s">
        <v>12</v>
      </c>
      <c r="D678" s="6" t="s">
        <v>13</v>
      </c>
      <c r="E678" s="6" t="s">
        <v>14</v>
      </c>
      <c r="F678" s="6" t="s">
        <v>15</v>
      </c>
      <c r="G678" s="6" t="s">
        <v>12</v>
      </c>
      <c r="H678" s="6" t="s">
        <v>13</v>
      </c>
      <c r="I678" s="6" t="s">
        <v>14</v>
      </c>
      <c r="J678" s="6" t="s">
        <v>15</v>
      </c>
      <c r="K678" s="6" t="b">
        <f t="shared" si="41"/>
        <v>1</v>
      </c>
      <c r="L678" s="6" t="b">
        <f t="shared" si="42"/>
        <v>1</v>
      </c>
      <c r="M678" s="6" t="b">
        <f t="shared" si="43"/>
        <v>1</v>
      </c>
      <c r="N678" s="6" t="b">
        <f t="shared" si="44"/>
        <v>1</v>
      </c>
      <c r="O678" s="7" t="s">
        <v>16</v>
      </c>
    </row>
    <row r="679" spans="1:15" x14ac:dyDescent="0.4">
      <c r="A679" s="8">
        <v>677</v>
      </c>
      <c r="B679" s="9" t="s">
        <v>729</v>
      </c>
      <c r="C679" s="9" t="s">
        <v>12</v>
      </c>
      <c r="D679" s="9" t="s">
        <v>13</v>
      </c>
      <c r="E679" s="9" t="s">
        <v>18</v>
      </c>
      <c r="F679" s="9" t="s">
        <v>15</v>
      </c>
      <c r="G679" s="9" t="s">
        <v>12</v>
      </c>
      <c r="H679" s="9" t="s">
        <v>13</v>
      </c>
      <c r="I679" s="9" t="s">
        <v>18</v>
      </c>
      <c r="J679" s="9" t="s">
        <v>15</v>
      </c>
      <c r="K679" s="6" t="b">
        <f t="shared" si="41"/>
        <v>1</v>
      </c>
      <c r="L679" s="6" t="b">
        <f t="shared" si="42"/>
        <v>1</v>
      </c>
      <c r="M679" s="6" t="b">
        <f t="shared" si="43"/>
        <v>1</v>
      </c>
      <c r="N679" s="6" t="b">
        <f t="shared" si="44"/>
        <v>1</v>
      </c>
      <c r="O679" s="10" t="s">
        <v>19</v>
      </c>
    </row>
    <row r="680" spans="1:15" x14ac:dyDescent="0.4">
      <c r="A680" s="5">
        <v>678</v>
      </c>
      <c r="B680" s="6" t="s">
        <v>730</v>
      </c>
      <c r="C680" s="6" t="s">
        <v>12</v>
      </c>
      <c r="D680" s="6" t="s">
        <v>13</v>
      </c>
      <c r="E680" s="6" t="s">
        <v>18</v>
      </c>
      <c r="F680" s="6" t="s">
        <v>15</v>
      </c>
      <c r="G680" s="6" t="s">
        <v>12</v>
      </c>
      <c r="H680" s="6" t="s">
        <v>13</v>
      </c>
      <c r="I680" s="6" t="s">
        <v>18</v>
      </c>
      <c r="J680" s="6" t="s">
        <v>15</v>
      </c>
      <c r="K680" s="6" t="b">
        <f t="shared" si="41"/>
        <v>1</v>
      </c>
      <c r="L680" s="6" t="b">
        <f t="shared" si="42"/>
        <v>1</v>
      </c>
      <c r="M680" s="6" t="b">
        <f t="shared" si="43"/>
        <v>1</v>
      </c>
      <c r="N680" s="6" t="b">
        <f t="shared" si="44"/>
        <v>1</v>
      </c>
      <c r="O680" s="7" t="s">
        <v>19</v>
      </c>
    </row>
    <row r="681" spans="1:15" x14ac:dyDescent="0.4">
      <c r="A681" s="8">
        <v>679</v>
      </c>
      <c r="B681" s="9" t="s">
        <v>731</v>
      </c>
      <c r="C681" s="9" t="s">
        <v>29</v>
      </c>
      <c r="D681" s="9" t="s">
        <v>13</v>
      </c>
      <c r="E681" s="9" t="s">
        <v>18</v>
      </c>
      <c r="F681" s="9" t="s">
        <v>15</v>
      </c>
      <c r="G681" s="9" t="s">
        <v>29</v>
      </c>
      <c r="H681" s="9" t="s">
        <v>13</v>
      </c>
      <c r="I681" s="9" t="s">
        <v>30</v>
      </c>
      <c r="J681" s="9" t="s">
        <v>15</v>
      </c>
      <c r="K681" s="6" t="b">
        <f t="shared" si="41"/>
        <v>1</v>
      </c>
      <c r="L681" s="6" t="b">
        <f t="shared" si="42"/>
        <v>1</v>
      </c>
      <c r="M681" s="6" t="b">
        <f t="shared" si="43"/>
        <v>0</v>
      </c>
      <c r="N681" s="6" t="b">
        <f t="shared" si="44"/>
        <v>1</v>
      </c>
      <c r="O681" s="10" t="s">
        <v>137</v>
      </c>
    </row>
    <row r="682" spans="1:15" x14ac:dyDescent="0.4">
      <c r="A682" s="5">
        <v>680</v>
      </c>
      <c r="B682" s="6" t="s">
        <v>732</v>
      </c>
      <c r="C682" s="6" t="s">
        <v>12</v>
      </c>
      <c r="D682" s="6" t="s">
        <v>13</v>
      </c>
      <c r="E682" s="6" t="s">
        <v>14</v>
      </c>
      <c r="F682" s="6" t="s">
        <v>15</v>
      </c>
      <c r="G682" s="6" t="s">
        <v>12</v>
      </c>
      <c r="H682" s="6" t="s">
        <v>13</v>
      </c>
      <c r="I682" s="6" t="s">
        <v>14</v>
      </c>
      <c r="J682" s="6" t="s">
        <v>15</v>
      </c>
      <c r="K682" s="6" t="b">
        <f t="shared" si="41"/>
        <v>1</v>
      </c>
      <c r="L682" s="6" t="b">
        <f t="shared" si="42"/>
        <v>1</v>
      </c>
      <c r="M682" s="6" t="b">
        <f t="shared" si="43"/>
        <v>1</v>
      </c>
      <c r="N682" s="6" t="b">
        <f t="shared" si="44"/>
        <v>1</v>
      </c>
      <c r="O682" s="7" t="s">
        <v>16</v>
      </c>
    </row>
    <row r="683" spans="1:15" x14ac:dyDescent="0.4">
      <c r="A683" s="8">
        <v>681</v>
      </c>
      <c r="B683" s="9" t="s">
        <v>733</v>
      </c>
      <c r="C683" s="9" t="s">
        <v>12</v>
      </c>
      <c r="D683" s="9" t="s">
        <v>13</v>
      </c>
      <c r="E683" s="9" t="s">
        <v>14</v>
      </c>
      <c r="F683" s="9" t="s">
        <v>15</v>
      </c>
      <c r="G683" s="9" t="s">
        <v>12</v>
      </c>
      <c r="H683" s="9" t="s">
        <v>13</v>
      </c>
      <c r="I683" s="9" t="s">
        <v>14</v>
      </c>
      <c r="J683" s="9" t="s">
        <v>15</v>
      </c>
      <c r="K683" s="6" t="b">
        <f t="shared" si="41"/>
        <v>1</v>
      </c>
      <c r="L683" s="6" t="b">
        <f t="shared" si="42"/>
        <v>1</v>
      </c>
      <c r="M683" s="6" t="b">
        <f t="shared" si="43"/>
        <v>1</v>
      </c>
      <c r="N683" s="6" t="b">
        <f t="shared" si="44"/>
        <v>1</v>
      </c>
      <c r="O683" s="10" t="s">
        <v>16</v>
      </c>
    </row>
    <row r="684" spans="1:15" x14ac:dyDescent="0.4">
      <c r="A684" s="5">
        <v>682</v>
      </c>
      <c r="B684" s="6" t="s">
        <v>734</v>
      </c>
      <c r="C684" s="6" t="s">
        <v>12</v>
      </c>
      <c r="D684" s="6" t="s">
        <v>13</v>
      </c>
      <c r="E684" s="6" t="s">
        <v>14</v>
      </c>
      <c r="F684" s="6" t="s">
        <v>15</v>
      </c>
      <c r="G684" s="6" t="s">
        <v>12</v>
      </c>
      <c r="H684" s="6" t="s">
        <v>13</v>
      </c>
      <c r="I684" s="6" t="s">
        <v>14</v>
      </c>
      <c r="J684" s="6" t="s">
        <v>15</v>
      </c>
      <c r="K684" s="6" t="b">
        <f t="shared" si="41"/>
        <v>1</v>
      </c>
      <c r="L684" s="6" t="b">
        <f t="shared" si="42"/>
        <v>1</v>
      </c>
      <c r="M684" s="6" t="b">
        <f t="shared" si="43"/>
        <v>1</v>
      </c>
      <c r="N684" s="6" t="b">
        <f t="shared" si="44"/>
        <v>1</v>
      </c>
      <c r="O684" s="7" t="s">
        <v>16</v>
      </c>
    </row>
    <row r="685" spans="1:15" x14ac:dyDescent="0.4">
      <c r="A685" s="8">
        <v>683</v>
      </c>
      <c r="B685" s="9" t="s">
        <v>735</v>
      </c>
      <c r="C685" s="9" t="s">
        <v>49</v>
      </c>
      <c r="D685" s="9" t="s">
        <v>13</v>
      </c>
      <c r="E685" s="9" t="s">
        <v>30</v>
      </c>
      <c r="F685" s="9" t="s">
        <v>50</v>
      </c>
      <c r="G685" s="9" t="s">
        <v>49</v>
      </c>
      <c r="H685" s="9" t="s">
        <v>13</v>
      </c>
      <c r="I685" s="9" t="s">
        <v>30</v>
      </c>
      <c r="J685" s="9" t="s">
        <v>50</v>
      </c>
      <c r="K685" s="6" t="b">
        <f t="shared" si="41"/>
        <v>1</v>
      </c>
      <c r="L685" s="6" t="b">
        <f t="shared" si="42"/>
        <v>1</v>
      </c>
      <c r="M685" s="6" t="b">
        <f t="shared" si="43"/>
        <v>1</v>
      </c>
      <c r="N685" s="6" t="b">
        <f t="shared" si="44"/>
        <v>1</v>
      </c>
      <c r="O685" s="10" t="s">
        <v>51</v>
      </c>
    </row>
    <row r="686" spans="1:15" x14ac:dyDescent="0.4">
      <c r="A686" s="5">
        <v>684</v>
      </c>
      <c r="B686" s="6" t="s">
        <v>736</v>
      </c>
      <c r="C686" s="6" t="s">
        <v>12</v>
      </c>
      <c r="D686" s="6" t="s">
        <v>13</v>
      </c>
      <c r="E686" s="6" t="s">
        <v>30</v>
      </c>
      <c r="F686" s="6" t="s">
        <v>15</v>
      </c>
      <c r="G686" s="6" t="s">
        <v>12</v>
      </c>
      <c r="H686" s="6" t="s">
        <v>13</v>
      </c>
      <c r="I686" s="6" t="s">
        <v>30</v>
      </c>
      <c r="J686" s="6" t="s">
        <v>15</v>
      </c>
      <c r="K686" s="6" t="b">
        <f t="shared" si="41"/>
        <v>1</v>
      </c>
      <c r="L686" s="6" t="b">
        <f t="shared" si="42"/>
        <v>1</v>
      </c>
      <c r="M686" s="6" t="b">
        <f t="shared" si="43"/>
        <v>1</v>
      </c>
      <c r="N686" s="6" t="b">
        <f t="shared" si="44"/>
        <v>1</v>
      </c>
      <c r="O686" s="7" t="s">
        <v>33</v>
      </c>
    </row>
    <row r="687" spans="1:15" x14ac:dyDescent="0.4">
      <c r="A687" s="8">
        <v>685</v>
      </c>
      <c r="B687" s="9" t="s">
        <v>737</v>
      </c>
      <c r="C687" s="9" t="s">
        <v>37</v>
      </c>
      <c r="D687" s="9" t="s">
        <v>13</v>
      </c>
      <c r="E687" s="9" t="s">
        <v>30</v>
      </c>
      <c r="F687" s="9" t="s">
        <v>15</v>
      </c>
      <c r="G687" s="9" t="s">
        <v>37</v>
      </c>
      <c r="H687" s="9" t="s">
        <v>13</v>
      </c>
      <c r="I687" s="9" t="s">
        <v>30</v>
      </c>
      <c r="J687" s="9" t="s">
        <v>15</v>
      </c>
      <c r="K687" s="6" t="b">
        <f t="shared" si="41"/>
        <v>1</v>
      </c>
      <c r="L687" s="6" t="b">
        <f t="shared" si="42"/>
        <v>1</v>
      </c>
      <c r="M687" s="6" t="b">
        <f t="shared" si="43"/>
        <v>1</v>
      </c>
      <c r="N687" s="6" t="b">
        <f t="shared" si="44"/>
        <v>1</v>
      </c>
      <c r="O687" s="10" t="s">
        <v>443</v>
      </c>
    </row>
    <row r="688" spans="1:15" x14ac:dyDescent="0.4">
      <c r="A688" s="5">
        <v>686</v>
      </c>
      <c r="B688" s="6" t="s">
        <v>738</v>
      </c>
      <c r="C688" s="6" t="s">
        <v>12</v>
      </c>
      <c r="D688" s="6" t="s">
        <v>21</v>
      </c>
      <c r="E688" s="6" t="s">
        <v>18</v>
      </c>
      <c r="F688" s="6" t="s">
        <v>15</v>
      </c>
      <c r="G688" s="6" t="s">
        <v>12</v>
      </c>
      <c r="H688" s="6" t="s">
        <v>13</v>
      </c>
      <c r="I688" s="6" t="s">
        <v>18</v>
      </c>
      <c r="J688" s="6" t="s">
        <v>15</v>
      </c>
      <c r="K688" s="6" t="b">
        <f t="shared" si="41"/>
        <v>1</v>
      </c>
      <c r="L688" s="6" t="b">
        <f t="shared" si="42"/>
        <v>0</v>
      </c>
      <c r="M688" s="6" t="b">
        <f t="shared" si="43"/>
        <v>1</v>
      </c>
      <c r="N688" s="6" t="b">
        <f t="shared" si="44"/>
        <v>1</v>
      </c>
      <c r="O688" s="7" t="s">
        <v>19</v>
      </c>
    </row>
    <row r="689" spans="1:15" x14ac:dyDescent="0.4">
      <c r="A689" s="8">
        <v>687</v>
      </c>
      <c r="B689" s="9" t="s">
        <v>739</v>
      </c>
      <c r="C689" s="9" t="s">
        <v>12</v>
      </c>
      <c r="D689" s="9" t="s">
        <v>13</v>
      </c>
      <c r="E689" s="9" t="s">
        <v>14</v>
      </c>
      <c r="F689" s="9" t="s">
        <v>15</v>
      </c>
      <c r="G689" s="9" t="s">
        <v>12</v>
      </c>
      <c r="H689" s="9" t="s">
        <v>13</v>
      </c>
      <c r="I689" s="9" t="s">
        <v>14</v>
      </c>
      <c r="J689" s="9" t="s">
        <v>15</v>
      </c>
      <c r="K689" s="6" t="b">
        <f t="shared" si="41"/>
        <v>1</v>
      </c>
      <c r="L689" s="6" t="b">
        <f t="shared" si="42"/>
        <v>1</v>
      </c>
      <c r="M689" s="6" t="b">
        <f t="shared" si="43"/>
        <v>1</v>
      </c>
      <c r="N689" s="6" t="b">
        <f t="shared" si="44"/>
        <v>1</v>
      </c>
      <c r="O689" s="10" t="s">
        <v>16</v>
      </c>
    </row>
    <row r="690" spans="1:15" x14ac:dyDescent="0.4">
      <c r="A690" s="5">
        <v>688</v>
      </c>
      <c r="B690" s="6" t="s">
        <v>740</v>
      </c>
      <c r="C690" s="6" t="s">
        <v>12</v>
      </c>
      <c r="D690" s="6" t="s">
        <v>13</v>
      </c>
      <c r="E690" s="6" t="s">
        <v>18</v>
      </c>
      <c r="F690" s="6" t="s">
        <v>15</v>
      </c>
      <c r="G690" s="6" t="s">
        <v>12</v>
      </c>
      <c r="H690" s="6" t="s">
        <v>13</v>
      </c>
      <c r="I690" s="6" t="s">
        <v>18</v>
      </c>
      <c r="J690" s="6" t="s">
        <v>15</v>
      </c>
      <c r="K690" s="6" t="b">
        <f t="shared" si="41"/>
        <v>1</v>
      </c>
      <c r="L690" s="6" t="b">
        <f t="shared" si="42"/>
        <v>1</v>
      </c>
      <c r="M690" s="6" t="b">
        <f t="shared" si="43"/>
        <v>1</v>
      </c>
      <c r="N690" s="6" t="b">
        <f t="shared" si="44"/>
        <v>1</v>
      </c>
      <c r="O690" s="7" t="s">
        <v>19</v>
      </c>
    </row>
    <row r="691" spans="1:15" x14ac:dyDescent="0.4">
      <c r="A691" s="8">
        <v>689</v>
      </c>
      <c r="B691" s="9" t="s">
        <v>741</v>
      </c>
      <c r="C691" s="9" t="s">
        <v>12</v>
      </c>
      <c r="D691" s="9" t="s">
        <v>13</v>
      </c>
      <c r="E691" s="9" t="s">
        <v>14</v>
      </c>
      <c r="F691" s="9" t="s">
        <v>15</v>
      </c>
      <c r="G691" s="9" t="s">
        <v>12</v>
      </c>
      <c r="H691" s="9" t="s">
        <v>13</v>
      </c>
      <c r="I691" s="9" t="s">
        <v>14</v>
      </c>
      <c r="J691" s="9" t="s">
        <v>15</v>
      </c>
      <c r="K691" s="6" t="b">
        <f t="shared" si="41"/>
        <v>1</v>
      </c>
      <c r="L691" s="6" t="b">
        <f t="shared" si="42"/>
        <v>1</v>
      </c>
      <c r="M691" s="6" t="b">
        <f t="shared" si="43"/>
        <v>1</v>
      </c>
      <c r="N691" s="6" t="b">
        <f t="shared" si="44"/>
        <v>1</v>
      </c>
      <c r="O691" s="10" t="s">
        <v>16</v>
      </c>
    </row>
    <row r="692" spans="1:15" x14ac:dyDescent="0.4">
      <c r="A692" s="5">
        <v>690</v>
      </c>
      <c r="B692" s="6" t="s">
        <v>742</v>
      </c>
      <c r="C692" s="6" t="s">
        <v>12</v>
      </c>
      <c r="D692" s="6" t="s">
        <v>13</v>
      </c>
      <c r="E692" s="6" t="s">
        <v>14</v>
      </c>
      <c r="F692" s="6" t="s">
        <v>15</v>
      </c>
      <c r="G692" s="6" t="s">
        <v>12</v>
      </c>
      <c r="H692" s="6" t="s">
        <v>13</v>
      </c>
      <c r="I692" s="6" t="s">
        <v>14</v>
      </c>
      <c r="J692" s="6" t="s">
        <v>15</v>
      </c>
      <c r="K692" s="6" t="b">
        <f t="shared" si="41"/>
        <v>1</v>
      </c>
      <c r="L692" s="6" t="b">
        <f t="shared" si="42"/>
        <v>1</v>
      </c>
      <c r="M692" s="6" t="b">
        <f t="shared" si="43"/>
        <v>1</v>
      </c>
      <c r="N692" s="6" t="b">
        <f t="shared" si="44"/>
        <v>1</v>
      </c>
      <c r="O692" s="7" t="s">
        <v>16</v>
      </c>
    </row>
    <row r="693" spans="1:15" x14ac:dyDescent="0.4">
      <c r="A693" s="8">
        <v>691</v>
      </c>
      <c r="B693" s="9" t="s">
        <v>743</v>
      </c>
      <c r="C693" s="9" t="s">
        <v>12</v>
      </c>
      <c r="D693" s="9" t="s">
        <v>13</v>
      </c>
      <c r="E693" s="9" t="s">
        <v>18</v>
      </c>
      <c r="F693" s="9" t="s">
        <v>15</v>
      </c>
      <c r="G693" s="9" t="s">
        <v>12</v>
      </c>
      <c r="H693" s="9" t="s">
        <v>13</v>
      </c>
      <c r="I693" s="9" t="s">
        <v>18</v>
      </c>
      <c r="J693" s="9" t="s">
        <v>15</v>
      </c>
      <c r="K693" s="6" t="b">
        <f t="shared" si="41"/>
        <v>1</v>
      </c>
      <c r="L693" s="6" t="b">
        <f t="shared" si="42"/>
        <v>1</v>
      </c>
      <c r="M693" s="6" t="b">
        <f t="shared" si="43"/>
        <v>1</v>
      </c>
      <c r="N693" s="6" t="b">
        <f t="shared" si="44"/>
        <v>1</v>
      </c>
      <c r="O693" s="10" t="s">
        <v>19</v>
      </c>
    </row>
    <row r="694" spans="1:15" x14ac:dyDescent="0.4">
      <c r="A694" s="5">
        <v>692</v>
      </c>
      <c r="B694" s="6" t="s">
        <v>744</v>
      </c>
      <c r="C694" s="6" t="s">
        <v>12</v>
      </c>
      <c r="D694" s="6" t="s">
        <v>13</v>
      </c>
      <c r="E694" s="6" t="s">
        <v>18</v>
      </c>
      <c r="F694" s="6" t="s">
        <v>15</v>
      </c>
      <c r="G694" s="6" t="s">
        <v>12</v>
      </c>
      <c r="H694" s="6" t="s">
        <v>13</v>
      </c>
      <c r="I694" s="6" t="s">
        <v>18</v>
      </c>
      <c r="J694" s="6" t="s">
        <v>15</v>
      </c>
      <c r="K694" s="6" t="b">
        <f t="shared" si="41"/>
        <v>1</v>
      </c>
      <c r="L694" s="6" t="b">
        <f t="shared" si="42"/>
        <v>1</v>
      </c>
      <c r="M694" s="6" t="b">
        <f t="shared" si="43"/>
        <v>1</v>
      </c>
      <c r="N694" s="6" t="b">
        <f t="shared" si="44"/>
        <v>1</v>
      </c>
      <c r="O694" s="7" t="s">
        <v>19</v>
      </c>
    </row>
    <row r="695" spans="1:15" x14ac:dyDescent="0.4">
      <c r="A695" s="8">
        <v>693</v>
      </c>
      <c r="B695" s="9" t="s">
        <v>745</v>
      </c>
      <c r="C695" s="9" t="s">
        <v>12</v>
      </c>
      <c r="D695" s="9" t="s">
        <v>13</v>
      </c>
      <c r="E695" s="9" t="s">
        <v>14</v>
      </c>
      <c r="F695" s="9" t="s">
        <v>15</v>
      </c>
      <c r="G695" s="9" t="s">
        <v>12</v>
      </c>
      <c r="H695" s="9" t="s">
        <v>13</v>
      </c>
      <c r="I695" s="9" t="s">
        <v>18</v>
      </c>
      <c r="J695" s="9" t="s">
        <v>15</v>
      </c>
      <c r="K695" s="6" t="b">
        <f t="shared" si="41"/>
        <v>1</v>
      </c>
      <c r="L695" s="6" t="b">
        <f t="shared" si="42"/>
        <v>1</v>
      </c>
      <c r="M695" s="6" t="b">
        <f t="shared" si="43"/>
        <v>0</v>
      </c>
      <c r="N695" s="6" t="b">
        <f t="shared" si="44"/>
        <v>1</v>
      </c>
      <c r="O695" s="10" t="s">
        <v>19</v>
      </c>
    </row>
    <row r="696" spans="1:15" x14ac:dyDescent="0.4">
      <c r="A696" s="5">
        <v>694</v>
      </c>
      <c r="B696" s="6" t="s">
        <v>746</v>
      </c>
      <c r="C696" s="6" t="s">
        <v>37</v>
      </c>
      <c r="D696" s="6" t="s">
        <v>13</v>
      </c>
      <c r="E696" s="6" t="s">
        <v>18</v>
      </c>
      <c r="F696" s="6" t="s">
        <v>15</v>
      </c>
      <c r="G696" s="6" t="s">
        <v>12</v>
      </c>
      <c r="H696" s="6" t="s">
        <v>13</v>
      </c>
      <c r="I696" s="6" t="s">
        <v>18</v>
      </c>
      <c r="J696" s="6" t="s">
        <v>15</v>
      </c>
      <c r="K696" s="6" t="b">
        <f t="shared" si="41"/>
        <v>0</v>
      </c>
      <c r="L696" s="6" t="b">
        <f t="shared" si="42"/>
        <v>1</v>
      </c>
      <c r="M696" s="6" t="b">
        <f t="shared" si="43"/>
        <v>1</v>
      </c>
      <c r="N696" s="6" t="b">
        <f t="shared" si="44"/>
        <v>1</v>
      </c>
      <c r="O696" s="7" t="s">
        <v>19</v>
      </c>
    </row>
    <row r="697" spans="1:15" x14ac:dyDescent="0.4">
      <c r="A697" s="8">
        <v>695</v>
      </c>
      <c r="B697" s="9" t="s">
        <v>747</v>
      </c>
      <c r="C697" s="9" t="s">
        <v>12</v>
      </c>
      <c r="D697" s="9" t="s">
        <v>13</v>
      </c>
      <c r="E697" s="9" t="s">
        <v>18</v>
      </c>
      <c r="F697" s="9" t="s">
        <v>15</v>
      </c>
      <c r="G697" s="9" t="s">
        <v>12</v>
      </c>
      <c r="H697" s="9" t="s">
        <v>13</v>
      </c>
      <c r="I697" s="9" t="s">
        <v>18</v>
      </c>
      <c r="J697" s="9" t="s">
        <v>15</v>
      </c>
      <c r="K697" s="6" t="b">
        <f t="shared" si="41"/>
        <v>1</v>
      </c>
      <c r="L697" s="6" t="b">
        <f t="shared" si="42"/>
        <v>1</v>
      </c>
      <c r="M697" s="6" t="b">
        <f t="shared" si="43"/>
        <v>1</v>
      </c>
      <c r="N697" s="6" t="b">
        <f t="shared" si="44"/>
        <v>1</v>
      </c>
      <c r="O697" s="10" t="s">
        <v>19</v>
      </c>
    </row>
    <row r="698" spans="1:15" x14ac:dyDescent="0.4">
      <c r="A698" s="5">
        <v>696</v>
      </c>
      <c r="B698" s="6" t="s">
        <v>748</v>
      </c>
      <c r="C698" s="6" t="s">
        <v>12</v>
      </c>
      <c r="D698" s="6" t="s">
        <v>13</v>
      </c>
      <c r="E698" s="6" t="s">
        <v>14</v>
      </c>
      <c r="F698" s="6" t="s">
        <v>15</v>
      </c>
      <c r="G698" s="6" t="s">
        <v>12</v>
      </c>
      <c r="H698" s="6" t="s">
        <v>13</v>
      </c>
      <c r="I698" s="6" t="s">
        <v>14</v>
      </c>
      <c r="J698" s="6" t="s">
        <v>15</v>
      </c>
      <c r="K698" s="6" t="b">
        <f t="shared" si="41"/>
        <v>1</v>
      </c>
      <c r="L698" s="6" t="b">
        <f t="shared" si="42"/>
        <v>1</v>
      </c>
      <c r="M698" s="6" t="b">
        <f t="shared" si="43"/>
        <v>1</v>
      </c>
      <c r="N698" s="6" t="b">
        <f t="shared" si="44"/>
        <v>1</v>
      </c>
      <c r="O698" s="7" t="s">
        <v>16</v>
      </c>
    </row>
    <row r="699" spans="1:15" x14ac:dyDescent="0.4">
      <c r="A699" s="8">
        <v>697</v>
      </c>
      <c r="B699" s="9" t="s">
        <v>749</v>
      </c>
      <c r="C699" s="9" t="s">
        <v>37</v>
      </c>
      <c r="D699" s="9" t="s">
        <v>13</v>
      </c>
      <c r="E699" s="9" t="s">
        <v>14</v>
      </c>
      <c r="F699" s="9" t="s">
        <v>15</v>
      </c>
      <c r="G699" s="9" t="s">
        <v>37</v>
      </c>
      <c r="H699" s="9" t="s">
        <v>13</v>
      </c>
      <c r="I699" s="9" t="s">
        <v>14</v>
      </c>
      <c r="J699" s="9" t="s">
        <v>15</v>
      </c>
      <c r="K699" s="6" t="b">
        <f t="shared" si="41"/>
        <v>1</v>
      </c>
      <c r="L699" s="6" t="b">
        <f t="shared" si="42"/>
        <v>1</v>
      </c>
      <c r="M699" s="6" t="b">
        <f t="shared" si="43"/>
        <v>1</v>
      </c>
      <c r="N699" s="6" t="b">
        <f t="shared" si="44"/>
        <v>1</v>
      </c>
      <c r="O699" s="10" t="s">
        <v>41</v>
      </c>
    </row>
    <row r="700" spans="1:15" x14ac:dyDescent="0.4">
      <c r="A700" s="5">
        <v>698</v>
      </c>
      <c r="B700" s="6" t="s">
        <v>750</v>
      </c>
      <c r="C700" s="6" t="s">
        <v>12</v>
      </c>
      <c r="D700" s="6" t="s">
        <v>13</v>
      </c>
      <c r="E700" s="6" t="s">
        <v>30</v>
      </c>
      <c r="F700" s="6" t="s">
        <v>15</v>
      </c>
      <c r="G700" s="6" t="s">
        <v>12</v>
      </c>
      <c r="H700" s="6" t="s">
        <v>13</v>
      </c>
      <c r="I700" s="6" t="s">
        <v>18</v>
      </c>
      <c r="J700" s="6" t="s">
        <v>15</v>
      </c>
      <c r="K700" s="6" t="b">
        <f t="shared" si="41"/>
        <v>1</v>
      </c>
      <c r="L700" s="6" t="b">
        <f t="shared" si="42"/>
        <v>1</v>
      </c>
      <c r="M700" s="6" t="b">
        <f t="shared" si="43"/>
        <v>0</v>
      </c>
      <c r="N700" s="6" t="b">
        <f t="shared" si="44"/>
        <v>1</v>
      </c>
      <c r="O700" s="7" t="s">
        <v>19</v>
      </c>
    </row>
    <row r="701" spans="1:15" x14ac:dyDescent="0.4">
      <c r="A701" s="8">
        <v>699</v>
      </c>
      <c r="B701" s="9" t="s">
        <v>751</v>
      </c>
      <c r="C701" s="9" t="s">
        <v>29</v>
      </c>
      <c r="D701" s="9" t="s">
        <v>13</v>
      </c>
      <c r="E701" s="9" t="s">
        <v>18</v>
      </c>
      <c r="F701" s="9" t="s">
        <v>15</v>
      </c>
      <c r="G701" s="9" t="s">
        <v>29</v>
      </c>
      <c r="H701" s="9" t="s">
        <v>13</v>
      </c>
      <c r="I701" s="9" t="s">
        <v>18</v>
      </c>
      <c r="J701" s="9" t="s">
        <v>15</v>
      </c>
      <c r="K701" s="6" t="b">
        <f t="shared" si="41"/>
        <v>1</v>
      </c>
      <c r="L701" s="6" t="b">
        <f t="shared" si="42"/>
        <v>1</v>
      </c>
      <c r="M701" s="6" t="b">
        <f t="shared" si="43"/>
        <v>1</v>
      </c>
      <c r="N701" s="6" t="b">
        <f t="shared" si="44"/>
        <v>1</v>
      </c>
      <c r="O701" s="10" t="s">
        <v>31</v>
      </c>
    </row>
    <row r="702" spans="1:15" x14ac:dyDescent="0.4">
      <c r="A702" s="5">
        <v>700</v>
      </c>
      <c r="B702" s="6" t="s">
        <v>752</v>
      </c>
      <c r="C702" s="6" t="s">
        <v>12</v>
      </c>
      <c r="D702" s="6" t="s">
        <v>13</v>
      </c>
      <c r="E702" s="6" t="s">
        <v>14</v>
      </c>
      <c r="F702" s="6" t="s">
        <v>15</v>
      </c>
      <c r="G702" s="6" t="s">
        <v>12</v>
      </c>
      <c r="H702" s="6" t="s">
        <v>13</v>
      </c>
      <c r="I702" s="6" t="s">
        <v>14</v>
      </c>
      <c r="J702" s="6" t="s">
        <v>15</v>
      </c>
      <c r="K702" s="6" t="b">
        <f t="shared" si="41"/>
        <v>1</v>
      </c>
      <c r="L702" s="6" t="b">
        <f t="shared" si="42"/>
        <v>1</v>
      </c>
      <c r="M702" s="6" t="b">
        <f t="shared" si="43"/>
        <v>1</v>
      </c>
      <c r="N702" s="6" t="b">
        <f t="shared" si="44"/>
        <v>1</v>
      </c>
      <c r="O702" s="7" t="s">
        <v>16</v>
      </c>
    </row>
    <row r="703" spans="1:15" x14ac:dyDescent="0.4">
      <c r="A703" s="8">
        <v>701</v>
      </c>
      <c r="B703" s="9" t="s">
        <v>753</v>
      </c>
      <c r="C703" s="9" t="s">
        <v>12</v>
      </c>
      <c r="D703" s="9" t="s">
        <v>13</v>
      </c>
      <c r="E703" s="9" t="s">
        <v>14</v>
      </c>
      <c r="F703" s="9" t="s">
        <v>15</v>
      </c>
      <c r="G703" s="9" t="s">
        <v>12</v>
      </c>
      <c r="H703" s="9" t="s">
        <v>13</v>
      </c>
      <c r="I703" s="9" t="s">
        <v>14</v>
      </c>
      <c r="J703" s="9" t="s">
        <v>15</v>
      </c>
      <c r="K703" s="6" t="b">
        <f t="shared" si="41"/>
        <v>1</v>
      </c>
      <c r="L703" s="6" t="b">
        <f t="shared" si="42"/>
        <v>1</v>
      </c>
      <c r="M703" s="6" t="b">
        <f t="shared" si="43"/>
        <v>1</v>
      </c>
      <c r="N703" s="6" t="b">
        <f t="shared" si="44"/>
        <v>1</v>
      </c>
      <c r="O703" s="10" t="s">
        <v>16</v>
      </c>
    </row>
    <row r="704" spans="1:15" x14ac:dyDescent="0.4">
      <c r="A704" s="5">
        <v>702</v>
      </c>
      <c r="B704" s="6" t="s">
        <v>754</v>
      </c>
      <c r="C704" s="6" t="s">
        <v>12</v>
      </c>
      <c r="D704" s="6" t="s">
        <v>13</v>
      </c>
      <c r="E704" s="6" t="s">
        <v>14</v>
      </c>
      <c r="F704" s="6" t="s">
        <v>15</v>
      </c>
      <c r="G704" s="6" t="s">
        <v>12</v>
      </c>
      <c r="H704" s="6" t="s">
        <v>13</v>
      </c>
      <c r="I704" s="6" t="s">
        <v>14</v>
      </c>
      <c r="J704" s="6" t="s">
        <v>15</v>
      </c>
      <c r="K704" s="6" t="b">
        <f t="shared" si="41"/>
        <v>1</v>
      </c>
      <c r="L704" s="6" t="b">
        <f t="shared" si="42"/>
        <v>1</v>
      </c>
      <c r="M704" s="6" t="b">
        <f t="shared" si="43"/>
        <v>1</v>
      </c>
      <c r="N704" s="6" t="b">
        <f t="shared" si="44"/>
        <v>1</v>
      </c>
      <c r="O704" s="7" t="s">
        <v>16</v>
      </c>
    </row>
    <row r="705" spans="1:15" x14ac:dyDescent="0.4">
      <c r="A705" s="8">
        <v>703</v>
      </c>
      <c r="B705" s="9" t="s">
        <v>755</v>
      </c>
      <c r="C705" s="9" t="s">
        <v>12</v>
      </c>
      <c r="D705" s="9" t="s">
        <v>13</v>
      </c>
      <c r="E705" s="9" t="s">
        <v>14</v>
      </c>
      <c r="F705" s="9" t="s">
        <v>15</v>
      </c>
      <c r="G705" s="9" t="s">
        <v>12</v>
      </c>
      <c r="H705" s="9" t="s">
        <v>13</v>
      </c>
      <c r="I705" s="9" t="s">
        <v>14</v>
      </c>
      <c r="J705" s="9" t="s">
        <v>15</v>
      </c>
      <c r="K705" s="6" t="b">
        <f t="shared" si="41"/>
        <v>1</v>
      </c>
      <c r="L705" s="6" t="b">
        <f t="shared" si="42"/>
        <v>1</v>
      </c>
      <c r="M705" s="6" t="b">
        <f t="shared" si="43"/>
        <v>1</v>
      </c>
      <c r="N705" s="6" t="b">
        <f t="shared" si="44"/>
        <v>1</v>
      </c>
      <c r="O705" s="10" t="s">
        <v>16</v>
      </c>
    </row>
    <row r="706" spans="1:15" x14ac:dyDescent="0.4">
      <c r="A706" s="5">
        <v>704</v>
      </c>
      <c r="B706" s="6" t="s">
        <v>756</v>
      </c>
      <c r="C706" s="6" t="s">
        <v>12</v>
      </c>
      <c r="D706" s="6" t="s">
        <v>13</v>
      </c>
      <c r="E706" s="6" t="s">
        <v>14</v>
      </c>
      <c r="F706" s="6" t="s">
        <v>15</v>
      </c>
      <c r="G706" s="6" t="s">
        <v>12</v>
      </c>
      <c r="H706" s="6" t="s">
        <v>13</v>
      </c>
      <c r="I706" s="6" t="s">
        <v>14</v>
      </c>
      <c r="J706" s="6" t="s">
        <v>15</v>
      </c>
      <c r="K706" s="6" t="b">
        <f t="shared" si="41"/>
        <v>1</v>
      </c>
      <c r="L706" s="6" t="b">
        <f t="shared" si="42"/>
        <v>1</v>
      </c>
      <c r="M706" s="6" t="b">
        <f t="shared" si="43"/>
        <v>1</v>
      </c>
      <c r="N706" s="6" t="b">
        <f t="shared" si="44"/>
        <v>1</v>
      </c>
      <c r="O706" s="7" t="s">
        <v>16</v>
      </c>
    </row>
    <row r="707" spans="1:15" x14ac:dyDescent="0.4">
      <c r="A707" s="8">
        <v>705</v>
      </c>
      <c r="B707" s="9" t="s">
        <v>757</v>
      </c>
      <c r="C707" s="9" t="s">
        <v>29</v>
      </c>
      <c r="D707" s="9" t="s">
        <v>13</v>
      </c>
      <c r="E707" s="9" t="s">
        <v>14</v>
      </c>
      <c r="F707" s="9" t="s">
        <v>15</v>
      </c>
      <c r="G707" s="9" t="s">
        <v>29</v>
      </c>
      <c r="H707" s="9" t="s">
        <v>13</v>
      </c>
      <c r="I707" s="9" t="s">
        <v>14</v>
      </c>
      <c r="J707" s="9" t="s">
        <v>15</v>
      </c>
      <c r="K707" s="6" t="b">
        <f t="shared" ref="K707:K770" si="45">G707=C707</f>
        <v>1</v>
      </c>
      <c r="L707" s="6" t="b">
        <f t="shared" ref="L707:L770" si="46">H707=D707</f>
        <v>1</v>
      </c>
      <c r="M707" s="6" t="b">
        <f t="shared" ref="M707:M770" si="47">I707=E707</f>
        <v>1</v>
      </c>
      <c r="N707" s="6" t="b">
        <f t="shared" ref="N707:N770" si="48">J707=F707</f>
        <v>1</v>
      </c>
      <c r="O707" s="10" t="s">
        <v>115</v>
      </c>
    </row>
    <row r="708" spans="1:15" x14ac:dyDescent="0.4">
      <c r="A708" s="5">
        <v>706</v>
      </c>
      <c r="B708" s="6" t="s">
        <v>758</v>
      </c>
      <c r="C708" s="6" t="s">
        <v>12</v>
      </c>
      <c r="D708" s="6" t="s">
        <v>13</v>
      </c>
      <c r="E708" s="6" t="s">
        <v>18</v>
      </c>
      <c r="F708" s="6" t="s">
        <v>15</v>
      </c>
      <c r="G708" s="6" t="s">
        <v>12</v>
      </c>
      <c r="H708" s="6" t="s">
        <v>13</v>
      </c>
      <c r="I708" s="6" t="s">
        <v>18</v>
      </c>
      <c r="J708" s="6" t="s">
        <v>15</v>
      </c>
      <c r="K708" s="6" t="b">
        <f t="shared" si="45"/>
        <v>1</v>
      </c>
      <c r="L708" s="6" t="b">
        <f t="shared" si="46"/>
        <v>1</v>
      </c>
      <c r="M708" s="6" t="b">
        <f t="shared" si="47"/>
        <v>1</v>
      </c>
      <c r="N708" s="6" t="b">
        <f t="shared" si="48"/>
        <v>1</v>
      </c>
      <c r="O708" s="7" t="s">
        <v>19</v>
      </c>
    </row>
    <row r="709" spans="1:15" x14ac:dyDescent="0.4">
      <c r="A709" s="8">
        <v>707</v>
      </c>
      <c r="B709" s="9" t="s">
        <v>759</v>
      </c>
      <c r="C709" s="9" t="s">
        <v>12</v>
      </c>
      <c r="D709" s="9" t="s">
        <v>13</v>
      </c>
      <c r="E709" s="9" t="s">
        <v>18</v>
      </c>
      <c r="F709" s="9" t="s">
        <v>15</v>
      </c>
      <c r="G709" s="9" t="s">
        <v>12</v>
      </c>
      <c r="H709" s="9" t="s">
        <v>13</v>
      </c>
      <c r="I709" s="9" t="s">
        <v>30</v>
      </c>
      <c r="J709" s="9" t="s">
        <v>15</v>
      </c>
      <c r="K709" s="6" t="b">
        <f t="shared" si="45"/>
        <v>1</v>
      </c>
      <c r="L709" s="6" t="b">
        <f t="shared" si="46"/>
        <v>1</v>
      </c>
      <c r="M709" s="6" t="b">
        <f t="shared" si="47"/>
        <v>0</v>
      </c>
      <c r="N709" s="6" t="b">
        <f t="shared" si="48"/>
        <v>1</v>
      </c>
      <c r="O709" s="10" t="s">
        <v>33</v>
      </c>
    </row>
    <row r="710" spans="1:15" x14ac:dyDescent="0.4">
      <c r="A710" s="5">
        <v>708</v>
      </c>
      <c r="B710" s="6" t="s">
        <v>760</v>
      </c>
      <c r="C710" s="6" t="s">
        <v>37</v>
      </c>
      <c r="D710" s="6" t="s">
        <v>13</v>
      </c>
      <c r="E710" s="6" t="s">
        <v>14</v>
      </c>
      <c r="F710" s="6" t="s">
        <v>15</v>
      </c>
      <c r="G710" s="6" t="s">
        <v>12</v>
      </c>
      <c r="H710" s="6" t="s">
        <v>13</v>
      </c>
      <c r="I710" s="6" t="s">
        <v>14</v>
      </c>
      <c r="J710" s="6" t="s">
        <v>15</v>
      </c>
      <c r="K710" s="6" t="b">
        <f t="shared" si="45"/>
        <v>0</v>
      </c>
      <c r="L710" s="6" t="b">
        <f t="shared" si="46"/>
        <v>1</v>
      </c>
      <c r="M710" s="6" t="b">
        <f t="shared" si="47"/>
        <v>1</v>
      </c>
      <c r="N710" s="6" t="b">
        <f t="shared" si="48"/>
        <v>1</v>
      </c>
      <c r="O710" s="7" t="s">
        <v>16</v>
      </c>
    </row>
    <row r="711" spans="1:15" x14ac:dyDescent="0.4">
      <c r="A711" s="8">
        <v>709</v>
      </c>
      <c r="B711" s="9" t="s">
        <v>761</v>
      </c>
      <c r="C711" s="9" t="s">
        <v>12</v>
      </c>
      <c r="D711" s="9" t="s">
        <v>13</v>
      </c>
      <c r="E711" s="9" t="s">
        <v>14</v>
      </c>
      <c r="F711" s="9" t="s">
        <v>15</v>
      </c>
      <c r="G711" s="9" t="s">
        <v>12</v>
      </c>
      <c r="H711" s="9" t="s">
        <v>13</v>
      </c>
      <c r="I711" s="9" t="s">
        <v>14</v>
      </c>
      <c r="J711" s="9" t="s">
        <v>15</v>
      </c>
      <c r="K711" s="6" t="b">
        <f t="shared" si="45"/>
        <v>1</v>
      </c>
      <c r="L711" s="6" t="b">
        <f t="shared" si="46"/>
        <v>1</v>
      </c>
      <c r="M711" s="6" t="b">
        <f t="shared" si="47"/>
        <v>1</v>
      </c>
      <c r="N711" s="6" t="b">
        <f t="shared" si="48"/>
        <v>1</v>
      </c>
      <c r="O711" s="10" t="s">
        <v>16</v>
      </c>
    </row>
    <row r="712" spans="1:15" x14ac:dyDescent="0.4">
      <c r="A712" s="5">
        <v>710</v>
      </c>
      <c r="B712" s="6" t="s">
        <v>762</v>
      </c>
      <c r="C712" s="6" t="s">
        <v>37</v>
      </c>
      <c r="D712" s="6" t="s">
        <v>13</v>
      </c>
      <c r="E712" s="6" t="s">
        <v>18</v>
      </c>
      <c r="F712" s="6" t="s">
        <v>15</v>
      </c>
      <c r="G712" s="6" t="s">
        <v>12</v>
      </c>
      <c r="H712" s="6" t="s">
        <v>13</v>
      </c>
      <c r="I712" s="6" t="s">
        <v>18</v>
      </c>
      <c r="J712" s="6" t="s">
        <v>15</v>
      </c>
      <c r="K712" s="6" t="b">
        <f t="shared" si="45"/>
        <v>0</v>
      </c>
      <c r="L712" s="6" t="b">
        <f t="shared" si="46"/>
        <v>1</v>
      </c>
      <c r="M712" s="6" t="b">
        <f t="shared" si="47"/>
        <v>1</v>
      </c>
      <c r="N712" s="6" t="b">
        <f t="shared" si="48"/>
        <v>1</v>
      </c>
      <c r="O712" s="7" t="s">
        <v>19</v>
      </c>
    </row>
    <row r="713" spans="1:15" x14ac:dyDescent="0.4">
      <c r="A713" s="8">
        <v>711</v>
      </c>
      <c r="B713" s="9" t="s">
        <v>763</v>
      </c>
      <c r="C713" s="9" t="s">
        <v>12</v>
      </c>
      <c r="D713" s="9" t="s">
        <v>13</v>
      </c>
      <c r="E713" s="9" t="s">
        <v>18</v>
      </c>
      <c r="F713" s="9" t="s">
        <v>15</v>
      </c>
      <c r="G713" s="9" t="s">
        <v>12</v>
      </c>
      <c r="H713" s="9" t="s">
        <v>13</v>
      </c>
      <c r="I713" s="9" t="s">
        <v>18</v>
      </c>
      <c r="J713" s="9" t="s">
        <v>15</v>
      </c>
      <c r="K713" s="6" t="b">
        <f t="shared" si="45"/>
        <v>1</v>
      </c>
      <c r="L713" s="6" t="b">
        <f t="shared" si="46"/>
        <v>1</v>
      </c>
      <c r="M713" s="6" t="b">
        <f t="shared" si="47"/>
        <v>1</v>
      </c>
      <c r="N713" s="6" t="b">
        <f t="shared" si="48"/>
        <v>1</v>
      </c>
      <c r="O713" s="10" t="s">
        <v>19</v>
      </c>
    </row>
    <row r="714" spans="1:15" x14ac:dyDescent="0.4">
      <c r="A714" s="5">
        <v>712</v>
      </c>
      <c r="B714" s="6" t="s">
        <v>764</v>
      </c>
      <c r="C714" s="6" t="s">
        <v>12</v>
      </c>
      <c r="D714" s="6" t="s">
        <v>13</v>
      </c>
      <c r="E714" s="6" t="s">
        <v>14</v>
      </c>
      <c r="F714" s="6" t="s">
        <v>15</v>
      </c>
      <c r="G714" s="6" t="s">
        <v>12</v>
      </c>
      <c r="H714" s="6" t="s">
        <v>13</v>
      </c>
      <c r="I714" s="6" t="s">
        <v>14</v>
      </c>
      <c r="J714" s="6" t="s">
        <v>15</v>
      </c>
      <c r="K714" s="6" t="b">
        <f t="shared" si="45"/>
        <v>1</v>
      </c>
      <c r="L714" s="6" t="b">
        <f t="shared" si="46"/>
        <v>1</v>
      </c>
      <c r="M714" s="6" t="b">
        <f t="shared" si="47"/>
        <v>1</v>
      </c>
      <c r="N714" s="6" t="b">
        <f t="shared" si="48"/>
        <v>1</v>
      </c>
      <c r="O714" s="7" t="s">
        <v>16</v>
      </c>
    </row>
    <row r="715" spans="1:15" x14ac:dyDescent="0.4">
      <c r="A715" s="8">
        <v>713</v>
      </c>
      <c r="B715" s="9" t="s">
        <v>765</v>
      </c>
      <c r="C715" s="9" t="s">
        <v>12</v>
      </c>
      <c r="D715" s="9" t="s">
        <v>13</v>
      </c>
      <c r="E715" s="9" t="s">
        <v>14</v>
      </c>
      <c r="F715" s="9" t="s">
        <v>15</v>
      </c>
      <c r="G715" s="9" t="s">
        <v>12</v>
      </c>
      <c r="H715" s="9" t="s">
        <v>21</v>
      </c>
      <c r="I715" s="9" t="s">
        <v>14</v>
      </c>
      <c r="J715" s="9" t="s">
        <v>15</v>
      </c>
      <c r="K715" s="6" t="b">
        <f t="shared" si="45"/>
        <v>1</v>
      </c>
      <c r="L715" s="6" t="b">
        <f t="shared" si="46"/>
        <v>0</v>
      </c>
      <c r="M715" s="6" t="b">
        <f t="shared" si="47"/>
        <v>1</v>
      </c>
      <c r="N715" s="6" t="b">
        <f t="shared" si="48"/>
        <v>1</v>
      </c>
      <c r="O715" s="10" t="s">
        <v>35</v>
      </c>
    </row>
    <row r="716" spans="1:15" x14ac:dyDescent="0.4">
      <c r="A716" s="5">
        <v>714</v>
      </c>
      <c r="B716" s="6" t="s">
        <v>766</v>
      </c>
      <c r="C716" s="6" t="s">
        <v>12</v>
      </c>
      <c r="D716" s="6" t="s">
        <v>13</v>
      </c>
      <c r="E716" s="6" t="s">
        <v>14</v>
      </c>
      <c r="F716" s="6" t="s">
        <v>15</v>
      </c>
      <c r="G716" s="6" t="s">
        <v>12</v>
      </c>
      <c r="H716" s="6" t="s">
        <v>13</v>
      </c>
      <c r="I716" s="6" t="s">
        <v>14</v>
      </c>
      <c r="J716" s="6" t="s">
        <v>15</v>
      </c>
      <c r="K716" s="6" t="b">
        <f t="shared" si="45"/>
        <v>1</v>
      </c>
      <c r="L716" s="6" t="b">
        <f t="shared" si="46"/>
        <v>1</v>
      </c>
      <c r="M716" s="6" t="b">
        <f t="shared" si="47"/>
        <v>1</v>
      </c>
      <c r="N716" s="6" t="b">
        <f t="shared" si="48"/>
        <v>1</v>
      </c>
      <c r="O716" s="7" t="s">
        <v>16</v>
      </c>
    </row>
    <row r="717" spans="1:15" x14ac:dyDescent="0.4">
      <c r="A717" s="8">
        <v>715</v>
      </c>
      <c r="B717" s="9" t="s">
        <v>767</v>
      </c>
      <c r="C717" s="9" t="s">
        <v>12</v>
      </c>
      <c r="D717" s="9" t="s">
        <v>13</v>
      </c>
      <c r="E717" s="9" t="s">
        <v>30</v>
      </c>
      <c r="F717" s="9" t="s">
        <v>15</v>
      </c>
      <c r="G717" s="9" t="s">
        <v>12</v>
      </c>
      <c r="H717" s="9" t="s">
        <v>13</v>
      </c>
      <c r="I717" s="9" t="s">
        <v>30</v>
      </c>
      <c r="J717" s="9" t="s">
        <v>15</v>
      </c>
      <c r="K717" s="6" t="b">
        <f t="shared" si="45"/>
        <v>1</v>
      </c>
      <c r="L717" s="6" t="b">
        <f t="shared" si="46"/>
        <v>1</v>
      </c>
      <c r="M717" s="6" t="b">
        <f t="shared" si="47"/>
        <v>1</v>
      </c>
      <c r="N717" s="6" t="b">
        <f t="shared" si="48"/>
        <v>1</v>
      </c>
      <c r="O717" s="10" t="s">
        <v>33</v>
      </c>
    </row>
    <row r="718" spans="1:15" x14ac:dyDescent="0.4">
      <c r="A718" s="5">
        <v>716</v>
      </c>
      <c r="B718" s="6" t="s">
        <v>768</v>
      </c>
      <c r="C718" s="6" t="s">
        <v>12</v>
      </c>
      <c r="D718" s="6" t="s">
        <v>13</v>
      </c>
      <c r="E718" s="6" t="s">
        <v>18</v>
      </c>
      <c r="F718" s="6" t="s">
        <v>15</v>
      </c>
      <c r="G718" s="6" t="s">
        <v>12</v>
      </c>
      <c r="H718" s="6" t="s">
        <v>13</v>
      </c>
      <c r="I718" s="6" t="s">
        <v>18</v>
      </c>
      <c r="J718" s="6" t="s">
        <v>15</v>
      </c>
      <c r="K718" s="6" t="b">
        <f t="shared" si="45"/>
        <v>1</v>
      </c>
      <c r="L718" s="6" t="b">
        <f t="shared" si="46"/>
        <v>1</v>
      </c>
      <c r="M718" s="6" t="b">
        <f t="shared" si="47"/>
        <v>1</v>
      </c>
      <c r="N718" s="6" t="b">
        <f t="shared" si="48"/>
        <v>1</v>
      </c>
      <c r="O718" s="7" t="s">
        <v>19</v>
      </c>
    </row>
    <row r="719" spans="1:15" x14ac:dyDescent="0.4">
      <c r="A719" s="8">
        <v>717</v>
      </c>
      <c r="B719" s="9" t="s">
        <v>769</v>
      </c>
      <c r="C719" s="9" t="s">
        <v>12</v>
      </c>
      <c r="D719" s="9" t="s">
        <v>13</v>
      </c>
      <c r="E719" s="9" t="s">
        <v>18</v>
      </c>
      <c r="F719" s="9" t="s">
        <v>15</v>
      </c>
      <c r="G719" s="9" t="s">
        <v>12</v>
      </c>
      <c r="H719" s="9" t="s">
        <v>13</v>
      </c>
      <c r="I719" s="9" t="s">
        <v>18</v>
      </c>
      <c r="J719" s="9" t="s">
        <v>15</v>
      </c>
      <c r="K719" s="6" t="b">
        <f t="shared" si="45"/>
        <v>1</v>
      </c>
      <c r="L719" s="6" t="b">
        <f t="shared" si="46"/>
        <v>1</v>
      </c>
      <c r="M719" s="6" t="b">
        <f t="shared" si="47"/>
        <v>1</v>
      </c>
      <c r="N719" s="6" t="b">
        <f t="shared" si="48"/>
        <v>1</v>
      </c>
      <c r="O719" s="10" t="s">
        <v>19</v>
      </c>
    </row>
    <row r="720" spans="1:15" x14ac:dyDescent="0.4">
      <c r="A720" s="5">
        <v>718</v>
      </c>
      <c r="B720" s="6" t="s">
        <v>770</v>
      </c>
      <c r="C720" s="6" t="s">
        <v>12</v>
      </c>
      <c r="D720" s="6" t="s">
        <v>13</v>
      </c>
      <c r="E720" s="6" t="s">
        <v>18</v>
      </c>
      <c r="F720" s="6" t="s">
        <v>15</v>
      </c>
      <c r="G720" s="6" t="s">
        <v>12</v>
      </c>
      <c r="H720" s="6" t="s">
        <v>13</v>
      </c>
      <c r="I720" s="6" t="s">
        <v>18</v>
      </c>
      <c r="J720" s="6" t="s">
        <v>15</v>
      </c>
      <c r="K720" s="6" t="b">
        <f t="shared" si="45"/>
        <v>1</v>
      </c>
      <c r="L720" s="6" t="b">
        <f t="shared" si="46"/>
        <v>1</v>
      </c>
      <c r="M720" s="6" t="b">
        <f t="shared" si="47"/>
        <v>1</v>
      </c>
      <c r="N720" s="6" t="b">
        <f t="shared" si="48"/>
        <v>1</v>
      </c>
      <c r="O720" s="7" t="s">
        <v>19</v>
      </c>
    </row>
    <row r="721" spans="1:15" x14ac:dyDescent="0.4">
      <c r="A721" s="8">
        <v>719</v>
      </c>
      <c r="B721" s="9" t="s">
        <v>771</v>
      </c>
      <c r="C721" s="9" t="s">
        <v>12</v>
      </c>
      <c r="D721" s="9" t="s">
        <v>13</v>
      </c>
      <c r="E721" s="9" t="s">
        <v>14</v>
      </c>
      <c r="F721" s="9" t="s">
        <v>15</v>
      </c>
      <c r="G721" s="9" t="s">
        <v>12</v>
      </c>
      <c r="H721" s="9" t="s">
        <v>13</v>
      </c>
      <c r="I721" s="9" t="s">
        <v>14</v>
      </c>
      <c r="J721" s="9" t="s">
        <v>15</v>
      </c>
      <c r="K721" s="6" t="b">
        <f t="shared" si="45"/>
        <v>1</v>
      </c>
      <c r="L721" s="6" t="b">
        <f t="shared" si="46"/>
        <v>1</v>
      </c>
      <c r="M721" s="6" t="b">
        <f t="shared" si="47"/>
        <v>1</v>
      </c>
      <c r="N721" s="6" t="b">
        <f t="shared" si="48"/>
        <v>1</v>
      </c>
      <c r="O721" s="10" t="s">
        <v>16</v>
      </c>
    </row>
    <row r="722" spans="1:15" x14ac:dyDescent="0.4">
      <c r="A722" s="5">
        <v>720</v>
      </c>
      <c r="B722" s="6" t="s">
        <v>772</v>
      </c>
      <c r="C722" s="6" t="s">
        <v>12</v>
      </c>
      <c r="D722" s="6" t="s">
        <v>13</v>
      </c>
      <c r="E722" s="6" t="s">
        <v>14</v>
      </c>
      <c r="F722" s="6" t="s">
        <v>15</v>
      </c>
      <c r="G722" s="6" t="s">
        <v>12</v>
      </c>
      <c r="H722" s="6" t="s">
        <v>13</v>
      </c>
      <c r="I722" s="6" t="s">
        <v>14</v>
      </c>
      <c r="J722" s="6" t="s">
        <v>15</v>
      </c>
      <c r="K722" s="6" t="b">
        <f t="shared" si="45"/>
        <v>1</v>
      </c>
      <c r="L722" s="6" t="b">
        <f t="shared" si="46"/>
        <v>1</v>
      </c>
      <c r="M722" s="6" t="b">
        <f t="shared" si="47"/>
        <v>1</v>
      </c>
      <c r="N722" s="6" t="b">
        <f t="shared" si="48"/>
        <v>1</v>
      </c>
      <c r="O722" s="7" t="s">
        <v>16</v>
      </c>
    </row>
    <row r="723" spans="1:15" x14ac:dyDescent="0.4">
      <c r="A723" s="8">
        <v>721</v>
      </c>
      <c r="B723" s="9" t="s">
        <v>518</v>
      </c>
      <c r="C723" s="9" t="s">
        <v>12</v>
      </c>
      <c r="D723" s="9" t="s">
        <v>13</v>
      </c>
      <c r="E723" s="9" t="s">
        <v>18</v>
      </c>
      <c r="F723" s="9" t="s">
        <v>15</v>
      </c>
      <c r="G723" s="9" t="s">
        <v>12</v>
      </c>
      <c r="H723" s="9" t="s">
        <v>13</v>
      </c>
      <c r="I723" s="9" t="s">
        <v>18</v>
      </c>
      <c r="J723" s="9" t="s">
        <v>15</v>
      </c>
      <c r="K723" s="6" t="b">
        <f t="shared" si="45"/>
        <v>1</v>
      </c>
      <c r="L723" s="6" t="b">
        <f t="shared" si="46"/>
        <v>1</v>
      </c>
      <c r="M723" s="6" t="b">
        <f t="shared" si="47"/>
        <v>1</v>
      </c>
      <c r="N723" s="6" t="b">
        <f t="shared" si="48"/>
        <v>1</v>
      </c>
      <c r="O723" s="10" t="s">
        <v>19</v>
      </c>
    </row>
    <row r="724" spans="1:15" x14ac:dyDescent="0.4">
      <c r="A724" s="5">
        <v>722</v>
      </c>
      <c r="B724" s="6" t="s">
        <v>773</v>
      </c>
      <c r="C724" s="6" t="s">
        <v>37</v>
      </c>
      <c r="D724" s="6" t="s">
        <v>13</v>
      </c>
      <c r="E724" s="6" t="s">
        <v>18</v>
      </c>
      <c r="F724" s="6" t="s">
        <v>15</v>
      </c>
      <c r="G724" s="6" t="s">
        <v>12</v>
      </c>
      <c r="H724" s="6" t="s">
        <v>13</v>
      </c>
      <c r="I724" s="6" t="s">
        <v>18</v>
      </c>
      <c r="J724" s="6" t="s">
        <v>15</v>
      </c>
      <c r="K724" s="6" t="b">
        <f t="shared" si="45"/>
        <v>0</v>
      </c>
      <c r="L724" s="6" t="b">
        <f t="shared" si="46"/>
        <v>1</v>
      </c>
      <c r="M724" s="6" t="b">
        <f t="shared" si="47"/>
        <v>1</v>
      </c>
      <c r="N724" s="6" t="b">
        <f t="shared" si="48"/>
        <v>1</v>
      </c>
      <c r="O724" s="7" t="s">
        <v>19</v>
      </c>
    </row>
    <row r="725" spans="1:15" x14ac:dyDescent="0.4">
      <c r="A725" s="8">
        <v>723</v>
      </c>
      <c r="B725" s="9" t="s">
        <v>774</v>
      </c>
      <c r="C725" s="9" t="s">
        <v>12</v>
      </c>
      <c r="D725" s="9" t="s">
        <v>13</v>
      </c>
      <c r="E725" s="9" t="s">
        <v>14</v>
      </c>
      <c r="F725" s="9" t="s">
        <v>15</v>
      </c>
      <c r="G725" s="9" t="s">
        <v>12</v>
      </c>
      <c r="H725" s="9" t="s">
        <v>13</v>
      </c>
      <c r="I725" s="9" t="s">
        <v>14</v>
      </c>
      <c r="J725" s="9" t="s">
        <v>15</v>
      </c>
      <c r="K725" s="6" t="b">
        <f t="shared" si="45"/>
        <v>1</v>
      </c>
      <c r="L725" s="6" t="b">
        <f t="shared" si="46"/>
        <v>1</v>
      </c>
      <c r="M725" s="6" t="b">
        <f t="shared" si="47"/>
        <v>1</v>
      </c>
      <c r="N725" s="6" t="b">
        <f t="shared" si="48"/>
        <v>1</v>
      </c>
      <c r="O725" s="10" t="s">
        <v>16</v>
      </c>
    </row>
    <row r="726" spans="1:15" x14ac:dyDescent="0.4">
      <c r="A726" s="5">
        <v>724</v>
      </c>
      <c r="B726" s="6" t="s">
        <v>775</v>
      </c>
      <c r="C726" s="6" t="s">
        <v>12</v>
      </c>
      <c r="D726" s="6" t="s">
        <v>13</v>
      </c>
      <c r="E726" s="6" t="s">
        <v>14</v>
      </c>
      <c r="F726" s="6" t="s">
        <v>15</v>
      </c>
      <c r="G726" s="6" t="s">
        <v>12</v>
      </c>
      <c r="H726" s="6" t="s">
        <v>13</v>
      </c>
      <c r="I726" s="6" t="s">
        <v>14</v>
      </c>
      <c r="J726" s="6" t="s">
        <v>15</v>
      </c>
      <c r="K726" s="6" t="b">
        <f t="shared" si="45"/>
        <v>1</v>
      </c>
      <c r="L726" s="6" t="b">
        <f t="shared" si="46"/>
        <v>1</v>
      </c>
      <c r="M726" s="6" t="b">
        <f t="shared" si="47"/>
        <v>1</v>
      </c>
      <c r="N726" s="6" t="b">
        <f t="shared" si="48"/>
        <v>1</v>
      </c>
      <c r="O726" s="7" t="s">
        <v>16</v>
      </c>
    </row>
    <row r="727" spans="1:15" x14ac:dyDescent="0.4">
      <c r="A727" s="8">
        <v>725</v>
      </c>
      <c r="B727" s="9" t="s">
        <v>776</v>
      </c>
      <c r="C727" s="9" t="s">
        <v>12</v>
      </c>
      <c r="D727" s="9" t="s">
        <v>13</v>
      </c>
      <c r="E727" s="9" t="s">
        <v>14</v>
      </c>
      <c r="F727" s="9" t="s">
        <v>15</v>
      </c>
      <c r="G727" s="9" t="s">
        <v>12</v>
      </c>
      <c r="H727" s="9" t="s">
        <v>13</v>
      </c>
      <c r="I727" s="9" t="s">
        <v>14</v>
      </c>
      <c r="J727" s="9" t="s">
        <v>15</v>
      </c>
      <c r="K727" s="6" t="b">
        <f t="shared" si="45"/>
        <v>1</v>
      </c>
      <c r="L727" s="6" t="b">
        <f t="shared" si="46"/>
        <v>1</v>
      </c>
      <c r="M727" s="6" t="b">
        <f t="shared" si="47"/>
        <v>1</v>
      </c>
      <c r="N727" s="6" t="b">
        <f t="shared" si="48"/>
        <v>1</v>
      </c>
      <c r="O727" s="10" t="s">
        <v>16</v>
      </c>
    </row>
    <row r="728" spans="1:15" x14ac:dyDescent="0.4">
      <c r="A728" s="5">
        <v>726</v>
      </c>
      <c r="B728" s="6" t="s">
        <v>777</v>
      </c>
      <c r="C728" s="6" t="s">
        <v>12</v>
      </c>
      <c r="D728" s="6" t="s">
        <v>13</v>
      </c>
      <c r="E728" s="6" t="s">
        <v>18</v>
      </c>
      <c r="F728" s="6" t="s">
        <v>15</v>
      </c>
      <c r="G728" s="6" t="s">
        <v>12</v>
      </c>
      <c r="H728" s="6" t="s">
        <v>13</v>
      </c>
      <c r="I728" s="6" t="s">
        <v>30</v>
      </c>
      <c r="J728" s="6" t="s">
        <v>15</v>
      </c>
      <c r="K728" s="6" t="b">
        <f t="shared" si="45"/>
        <v>1</v>
      </c>
      <c r="L728" s="6" t="b">
        <f t="shared" si="46"/>
        <v>1</v>
      </c>
      <c r="M728" s="6" t="b">
        <f t="shared" si="47"/>
        <v>0</v>
      </c>
      <c r="N728" s="6" t="b">
        <f t="shared" si="48"/>
        <v>1</v>
      </c>
      <c r="O728" s="7" t="s">
        <v>33</v>
      </c>
    </row>
    <row r="729" spans="1:15" x14ac:dyDescent="0.4">
      <c r="A729" s="8">
        <v>727</v>
      </c>
      <c r="B729" s="9" t="s">
        <v>778</v>
      </c>
      <c r="C729" s="9" t="s">
        <v>12</v>
      </c>
      <c r="D729" s="9" t="s">
        <v>13</v>
      </c>
      <c r="E729" s="9" t="s">
        <v>14</v>
      </c>
      <c r="F729" s="9" t="s">
        <v>15</v>
      </c>
      <c r="G729" s="9" t="s">
        <v>12</v>
      </c>
      <c r="H729" s="9" t="s">
        <v>13</v>
      </c>
      <c r="I729" s="9" t="s">
        <v>14</v>
      </c>
      <c r="J729" s="9" t="s">
        <v>15</v>
      </c>
      <c r="K729" s="6" t="b">
        <f t="shared" si="45"/>
        <v>1</v>
      </c>
      <c r="L729" s="6" t="b">
        <f t="shared" si="46"/>
        <v>1</v>
      </c>
      <c r="M729" s="6" t="b">
        <f t="shared" si="47"/>
        <v>1</v>
      </c>
      <c r="N729" s="6" t="b">
        <f t="shared" si="48"/>
        <v>1</v>
      </c>
      <c r="O729" s="10" t="s">
        <v>16</v>
      </c>
    </row>
    <row r="730" spans="1:15" x14ac:dyDescent="0.4">
      <c r="A730" s="5">
        <v>728</v>
      </c>
      <c r="B730" s="6" t="s">
        <v>779</v>
      </c>
      <c r="C730" s="6" t="s">
        <v>12</v>
      </c>
      <c r="D730" s="6" t="s">
        <v>13</v>
      </c>
      <c r="E730" s="6" t="s">
        <v>14</v>
      </c>
      <c r="F730" s="6" t="s">
        <v>15</v>
      </c>
      <c r="G730" s="6" t="s">
        <v>12</v>
      </c>
      <c r="H730" s="6" t="s">
        <v>13</v>
      </c>
      <c r="I730" s="6" t="s">
        <v>14</v>
      </c>
      <c r="J730" s="6" t="s">
        <v>15</v>
      </c>
      <c r="K730" s="6" t="b">
        <f t="shared" si="45"/>
        <v>1</v>
      </c>
      <c r="L730" s="6" t="b">
        <f t="shared" si="46"/>
        <v>1</v>
      </c>
      <c r="M730" s="6" t="b">
        <f t="shared" si="47"/>
        <v>1</v>
      </c>
      <c r="N730" s="6" t="b">
        <f t="shared" si="48"/>
        <v>1</v>
      </c>
      <c r="O730" s="7" t="s">
        <v>16</v>
      </c>
    </row>
    <row r="731" spans="1:15" x14ac:dyDescent="0.4">
      <c r="A731" s="8">
        <v>729</v>
      </c>
      <c r="B731" s="9" t="s">
        <v>780</v>
      </c>
      <c r="C731" s="9" t="s">
        <v>37</v>
      </c>
      <c r="D731" s="9" t="s">
        <v>21</v>
      </c>
      <c r="E731" s="9" t="s">
        <v>14</v>
      </c>
      <c r="F731" s="9" t="s">
        <v>15</v>
      </c>
      <c r="G731" s="9" t="s">
        <v>12</v>
      </c>
      <c r="H731" s="9" t="s">
        <v>21</v>
      </c>
      <c r="I731" s="9" t="s">
        <v>14</v>
      </c>
      <c r="J731" s="9" t="s">
        <v>15</v>
      </c>
      <c r="K731" s="6" t="b">
        <f t="shared" si="45"/>
        <v>0</v>
      </c>
      <c r="L731" s="6" t="b">
        <f t="shared" si="46"/>
        <v>1</v>
      </c>
      <c r="M731" s="6" t="b">
        <f t="shared" si="47"/>
        <v>1</v>
      </c>
      <c r="N731" s="6" t="b">
        <f t="shared" si="48"/>
        <v>1</v>
      </c>
      <c r="O731" s="10" t="s">
        <v>35</v>
      </c>
    </row>
    <row r="732" spans="1:15" x14ac:dyDescent="0.4">
      <c r="A732" s="5">
        <v>730</v>
      </c>
      <c r="B732" s="6" t="s">
        <v>781</v>
      </c>
      <c r="C732" s="6" t="s">
        <v>12</v>
      </c>
      <c r="D732" s="6" t="s">
        <v>13</v>
      </c>
      <c r="E732" s="6" t="s">
        <v>14</v>
      </c>
      <c r="F732" s="6" t="s">
        <v>15</v>
      </c>
      <c r="G732" s="6" t="s">
        <v>12</v>
      </c>
      <c r="H732" s="6" t="s">
        <v>13</v>
      </c>
      <c r="I732" s="6" t="s">
        <v>14</v>
      </c>
      <c r="J732" s="6" t="s">
        <v>15</v>
      </c>
      <c r="K732" s="6" t="b">
        <f t="shared" si="45"/>
        <v>1</v>
      </c>
      <c r="L732" s="6" t="b">
        <f t="shared" si="46"/>
        <v>1</v>
      </c>
      <c r="M732" s="6" t="b">
        <f t="shared" si="47"/>
        <v>1</v>
      </c>
      <c r="N732" s="6" t="b">
        <f t="shared" si="48"/>
        <v>1</v>
      </c>
      <c r="O732" s="7" t="s">
        <v>16</v>
      </c>
    </row>
    <row r="733" spans="1:15" x14ac:dyDescent="0.4">
      <c r="A733" s="8">
        <v>731</v>
      </c>
      <c r="B733" s="9" t="s">
        <v>782</v>
      </c>
      <c r="C733" s="9" t="s">
        <v>37</v>
      </c>
      <c r="D733" s="9" t="s">
        <v>13</v>
      </c>
      <c r="E733" s="9" t="s">
        <v>30</v>
      </c>
      <c r="F733" s="9" t="s">
        <v>15</v>
      </c>
      <c r="G733" s="9" t="s">
        <v>37</v>
      </c>
      <c r="H733" s="9" t="s">
        <v>13</v>
      </c>
      <c r="I733" s="9" t="s">
        <v>18</v>
      </c>
      <c r="J733" s="9" t="s">
        <v>15</v>
      </c>
      <c r="K733" s="6" t="b">
        <f t="shared" si="45"/>
        <v>1</v>
      </c>
      <c r="L733" s="6" t="b">
        <f t="shared" si="46"/>
        <v>1</v>
      </c>
      <c r="M733" s="6" t="b">
        <f t="shared" si="47"/>
        <v>0</v>
      </c>
      <c r="N733" s="6" t="b">
        <f t="shared" si="48"/>
        <v>1</v>
      </c>
      <c r="O733" s="10" t="s">
        <v>38</v>
      </c>
    </row>
    <row r="734" spans="1:15" x14ac:dyDescent="0.4">
      <c r="A734" s="5">
        <v>732</v>
      </c>
      <c r="B734" s="6" t="s">
        <v>783</v>
      </c>
      <c r="C734" s="6" t="s">
        <v>12</v>
      </c>
      <c r="D734" s="6" t="s">
        <v>13</v>
      </c>
      <c r="E734" s="6" t="s">
        <v>14</v>
      </c>
      <c r="F734" s="6" t="s">
        <v>15</v>
      </c>
      <c r="G734" s="6" t="s">
        <v>12</v>
      </c>
      <c r="H734" s="6" t="s">
        <v>13</v>
      </c>
      <c r="I734" s="6" t="s">
        <v>14</v>
      </c>
      <c r="J734" s="6" t="s">
        <v>15</v>
      </c>
      <c r="K734" s="6" t="b">
        <f t="shared" si="45"/>
        <v>1</v>
      </c>
      <c r="L734" s="6" t="b">
        <f t="shared" si="46"/>
        <v>1</v>
      </c>
      <c r="M734" s="6" t="b">
        <f t="shared" si="47"/>
        <v>1</v>
      </c>
      <c r="N734" s="6" t="b">
        <f t="shared" si="48"/>
        <v>1</v>
      </c>
      <c r="O734" s="7" t="s">
        <v>16</v>
      </c>
    </row>
    <row r="735" spans="1:15" x14ac:dyDescent="0.4">
      <c r="A735" s="8">
        <v>733</v>
      </c>
      <c r="B735" s="9" t="s">
        <v>784</v>
      </c>
      <c r="C735" s="9" t="s">
        <v>12</v>
      </c>
      <c r="D735" s="9" t="s">
        <v>13</v>
      </c>
      <c r="E735" s="9" t="s">
        <v>18</v>
      </c>
      <c r="F735" s="9" t="s">
        <v>15</v>
      </c>
      <c r="G735" s="9" t="s">
        <v>12</v>
      </c>
      <c r="H735" s="9" t="s">
        <v>13</v>
      </c>
      <c r="I735" s="9" t="s">
        <v>18</v>
      </c>
      <c r="J735" s="9" t="s">
        <v>15</v>
      </c>
      <c r="K735" s="6" t="b">
        <f t="shared" si="45"/>
        <v>1</v>
      </c>
      <c r="L735" s="6" t="b">
        <f t="shared" si="46"/>
        <v>1</v>
      </c>
      <c r="M735" s="6" t="b">
        <f t="shared" si="47"/>
        <v>1</v>
      </c>
      <c r="N735" s="6" t="b">
        <f t="shared" si="48"/>
        <v>1</v>
      </c>
      <c r="O735" s="10" t="s">
        <v>19</v>
      </c>
    </row>
    <row r="736" spans="1:15" x14ac:dyDescent="0.4">
      <c r="A736" s="5">
        <v>734</v>
      </c>
      <c r="B736" s="6" t="s">
        <v>785</v>
      </c>
      <c r="C736" s="6" t="s">
        <v>12</v>
      </c>
      <c r="D736" s="6" t="s">
        <v>13</v>
      </c>
      <c r="E736" s="6" t="s">
        <v>14</v>
      </c>
      <c r="F736" s="6" t="s">
        <v>15</v>
      </c>
      <c r="G736" s="6" t="s">
        <v>12</v>
      </c>
      <c r="H736" s="6" t="s">
        <v>13</v>
      </c>
      <c r="I736" s="6" t="s">
        <v>14</v>
      </c>
      <c r="J736" s="6" t="s">
        <v>15</v>
      </c>
      <c r="K736" s="6" t="b">
        <f t="shared" si="45"/>
        <v>1</v>
      </c>
      <c r="L736" s="6" t="b">
        <f t="shared" si="46"/>
        <v>1</v>
      </c>
      <c r="M736" s="6" t="b">
        <f t="shared" si="47"/>
        <v>1</v>
      </c>
      <c r="N736" s="6" t="b">
        <f t="shared" si="48"/>
        <v>1</v>
      </c>
      <c r="O736" s="7" t="s">
        <v>16</v>
      </c>
    </row>
    <row r="737" spans="1:15" x14ac:dyDescent="0.4">
      <c r="A737" s="8">
        <v>735</v>
      </c>
      <c r="B737" s="9" t="s">
        <v>786</v>
      </c>
      <c r="C737" s="9" t="s">
        <v>12</v>
      </c>
      <c r="D737" s="9" t="s">
        <v>13</v>
      </c>
      <c r="E737" s="9" t="s">
        <v>14</v>
      </c>
      <c r="F737" s="9" t="s">
        <v>15</v>
      </c>
      <c r="G737" s="9" t="s">
        <v>12</v>
      </c>
      <c r="H737" s="9" t="s">
        <v>13</v>
      </c>
      <c r="I737" s="9" t="s">
        <v>14</v>
      </c>
      <c r="J737" s="9" t="s">
        <v>15</v>
      </c>
      <c r="K737" s="6" t="b">
        <f t="shared" si="45"/>
        <v>1</v>
      </c>
      <c r="L737" s="6" t="b">
        <f t="shared" si="46"/>
        <v>1</v>
      </c>
      <c r="M737" s="6" t="b">
        <f t="shared" si="47"/>
        <v>1</v>
      </c>
      <c r="N737" s="6" t="b">
        <f t="shared" si="48"/>
        <v>1</v>
      </c>
      <c r="O737" s="10" t="s">
        <v>16</v>
      </c>
    </row>
    <row r="738" spans="1:15" x14ac:dyDescent="0.4">
      <c r="A738" s="5">
        <v>736</v>
      </c>
      <c r="B738" s="6" t="s">
        <v>787</v>
      </c>
      <c r="C738" s="6" t="s">
        <v>12</v>
      </c>
      <c r="D738" s="6" t="s">
        <v>13</v>
      </c>
      <c r="E738" s="6" t="s">
        <v>14</v>
      </c>
      <c r="F738" s="6" t="s">
        <v>15</v>
      </c>
      <c r="G738" s="6" t="s">
        <v>12</v>
      </c>
      <c r="H738" s="6" t="s">
        <v>13</v>
      </c>
      <c r="I738" s="6" t="s">
        <v>14</v>
      </c>
      <c r="J738" s="6" t="s">
        <v>15</v>
      </c>
      <c r="K738" s="6" t="b">
        <f t="shared" si="45"/>
        <v>1</v>
      </c>
      <c r="L738" s="6" t="b">
        <f t="shared" si="46"/>
        <v>1</v>
      </c>
      <c r="M738" s="6" t="b">
        <f t="shared" si="47"/>
        <v>1</v>
      </c>
      <c r="N738" s="6" t="b">
        <f t="shared" si="48"/>
        <v>1</v>
      </c>
      <c r="O738" s="7" t="s">
        <v>16</v>
      </c>
    </row>
    <row r="739" spans="1:15" x14ac:dyDescent="0.4">
      <c r="A739" s="8">
        <v>737</v>
      </c>
      <c r="B739" s="9" t="s">
        <v>788</v>
      </c>
      <c r="C739" s="9" t="s">
        <v>12</v>
      </c>
      <c r="D739" s="9" t="s">
        <v>13</v>
      </c>
      <c r="E739" s="9" t="s">
        <v>14</v>
      </c>
      <c r="F739" s="9" t="s">
        <v>15</v>
      </c>
      <c r="G739" s="9" t="s">
        <v>12</v>
      </c>
      <c r="H739" s="9" t="s">
        <v>13</v>
      </c>
      <c r="I739" s="9" t="s">
        <v>14</v>
      </c>
      <c r="J739" s="9" t="s">
        <v>15</v>
      </c>
      <c r="K739" s="6" t="b">
        <f t="shared" si="45"/>
        <v>1</v>
      </c>
      <c r="L739" s="6" t="b">
        <f t="shared" si="46"/>
        <v>1</v>
      </c>
      <c r="M739" s="6" t="b">
        <f t="shared" si="47"/>
        <v>1</v>
      </c>
      <c r="N739" s="6" t="b">
        <f t="shared" si="48"/>
        <v>1</v>
      </c>
      <c r="O739" s="10" t="s">
        <v>16</v>
      </c>
    </row>
    <row r="740" spans="1:15" x14ac:dyDescent="0.4">
      <c r="A740" s="5">
        <v>738</v>
      </c>
      <c r="B740" s="6" t="s">
        <v>789</v>
      </c>
      <c r="C740" s="6" t="s">
        <v>12</v>
      </c>
      <c r="D740" s="6" t="s">
        <v>13</v>
      </c>
      <c r="E740" s="6" t="s">
        <v>18</v>
      </c>
      <c r="F740" s="6" t="s">
        <v>15</v>
      </c>
      <c r="G740" s="6" t="s">
        <v>12</v>
      </c>
      <c r="H740" s="6" t="s">
        <v>13</v>
      </c>
      <c r="I740" s="6" t="s">
        <v>18</v>
      </c>
      <c r="J740" s="6" t="s">
        <v>15</v>
      </c>
      <c r="K740" s="6" t="b">
        <f t="shared" si="45"/>
        <v>1</v>
      </c>
      <c r="L740" s="6" t="b">
        <f t="shared" si="46"/>
        <v>1</v>
      </c>
      <c r="M740" s="6" t="b">
        <f t="shared" si="47"/>
        <v>1</v>
      </c>
      <c r="N740" s="6" t="b">
        <f t="shared" si="48"/>
        <v>1</v>
      </c>
      <c r="O740" s="7" t="s">
        <v>19</v>
      </c>
    </row>
    <row r="741" spans="1:15" x14ac:dyDescent="0.4">
      <c r="A741" s="8">
        <v>739</v>
      </c>
      <c r="B741" s="9" t="s">
        <v>790</v>
      </c>
      <c r="C741" s="9" t="s">
        <v>49</v>
      </c>
      <c r="D741" s="9" t="s">
        <v>13</v>
      </c>
      <c r="E741" s="9" t="s">
        <v>18</v>
      </c>
      <c r="F741" s="9" t="s">
        <v>15</v>
      </c>
      <c r="G741" s="9" t="s">
        <v>12</v>
      </c>
      <c r="H741" s="9" t="s">
        <v>13</v>
      </c>
      <c r="I741" s="9" t="s">
        <v>18</v>
      </c>
      <c r="J741" s="9" t="s">
        <v>15</v>
      </c>
      <c r="K741" s="6" t="b">
        <f t="shared" si="45"/>
        <v>0</v>
      </c>
      <c r="L741" s="6" t="b">
        <f t="shared" si="46"/>
        <v>1</v>
      </c>
      <c r="M741" s="6" t="b">
        <f t="shared" si="47"/>
        <v>1</v>
      </c>
      <c r="N741" s="6" t="b">
        <f t="shared" si="48"/>
        <v>1</v>
      </c>
      <c r="O741" s="10" t="s">
        <v>19</v>
      </c>
    </row>
    <row r="742" spans="1:15" x14ac:dyDescent="0.4">
      <c r="A742" s="5">
        <v>740</v>
      </c>
      <c r="B742" s="6" t="s">
        <v>791</v>
      </c>
      <c r="C742" s="6" t="s">
        <v>12</v>
      </c>
      <c r="D742" s="6" t="s">
        <v>13</v>
      </c>
      <c r="E742" s="6" t="s">
        <v>30</v>
      </c>
      <c r="F742" s="6" t="s">
        <v>15</v>
      </c>
      <c r="G742" s="6" t="s">
        <v>49</v>
      </c>
      <c r="H742" s="6" t="s">
        <v>13</v>
      </c>
      <c r="I742" s="6" t="s">
        <v>30</v>
      </c>
      <c r="J742" s="6" t="s">
        <v>50</v>
      </c>
      <c r="K742" s="6" t="b">
        <f t="shared" si="45"/>
        <v>0</v>
      </c>
      <c r="L742" s="6" t="b">
        <f t="shared" si="46"/>
        <v>1</v>
      </c>
      <c r="M742" s="6" t="b">
        <f t="shared" si="47"/>
        <v>1</v>
      </c>
      <c r="N742" s="6" t="b">
        <f t="shared" si="48"/>
        <v>0</v>
      </c>
      <c r="O742" s="7" t="s">
        <v>51</v>
      </c>
    </row>
    <row r="743" spans="1:15" x14ac:dyDescent="0.4">
      <c r="A743" s="8">
        <v>741</v>
      </c>
      <c r="B743" s="9" t="s">
        <v>792</v>
      </c>
      <c r="C743" s="9" t="s">
        <v>12</v>
      </c>
      <c r="D743" s="9" t="s">
        <v>13</v>
      </c>
      <c r="E743" s="9" t="s">
        <v>14</v>
      </c>
      <c r="F743" s="9" t="s">
        <v>15</v>
      </c>
      <c r="G743" s="9" t="s">
        <v>12</v>
      </c>
      <c r="H743" s="9" t="s">
        <v>13</v>
      </c>
      <c r="I743" s="9" t="s">
        <v>14</v>
      </c>
      <c r="J743" s="9" t="s">
        <v>15</v>
      </c>
      <c r="K743" s="6" t="b">
        <f t="shared" si="45"/>
        <v>1</v>
      </c>
      <c r="L743" s="6" t="b">
        <f t="shared" si="46"/>
        <v>1</v>
      </c>
      <c r="M743" s="6" t="b">
        <f t="shared" si="47"/>
        <v>1</v>
      </c>
      <c r="N743" s="6" t="b">
        <f t="shared" si="48"/>
        <v>1</v>
      </c>
      <c r="O743" s="10" t="s">
        <v>16</v>
      </c>
    </row>
    <row r="744" spans="1:15" x14ac:dyDescent="0.4">
      <c r="A744" s="5">
        <v>742</v>
      </c>
      <c r="B744" s="6" t="s">
        <v>793</v>
      </c>
      <c r="C744" s="6" t="s">
        <v>12</v>
      </c>
      <c r="D744" s="6" t="s">
        <v>13</v>
      </c>
      <c r="E744" s="6" t="s">
        <v>14</v>
      </c>
      <c r="F744" s="6" t="s">
        <v>15</v>
      </c>
      <c r="G744" s="6" t="s">
        <v>12</v>
      </c>
      <c r="H744" s="6" t="s">
        <v>13</v>
      </c>
      <c r="I744" s="6" t="s">
        <v>14</v>
      </c>
      <c r="J744" s="6" t="s">
        <v>15</v>
      </c>
      <c r="K744" s="6" t="b">
        <f t="shared" si="45"/>
        <v>1</v>
      </c>
      <c r="L744" s="6" t="b">
        <f t="shared" si="46"/>
        <v>1</v>
      </c>
      <c r="M744" s="6" t="b">
        <f t="shared" si="47"/>
        <v>1</v>
      </c>
      <c r="N744" s="6" t="b">
        <f t="shared" si="48"/>
        <v>1</v>
      </c>
      <c r="O744" s="7" t="s">
        <v>16</v>
      </c>
    </row>
    <row r="745" spans="1:15" x14ac:dyDescent="0.4">
      <c r="A745" s="8">
        <v>743</v>
      </c>
      <c r="B745" s="9" t="s">
        <v>794</v>
      </c>
      <c r="C745" s="9" t="s">
        <v>12</v>
      </c>
      <c r="D745" s="9" t="s">
        <v>13</v>
      </c>
      <c r="E745" s="9" t="s">
        <v>14</v>
      </c>
      <c r="F745" s="9" t="s">
        <v>15</v>
      </c>
      <c r="G745" s="9" t="s">
        <v>12</v>
      </c>
      <c r="H745" s="9" t="s">
        <v>13</v>
      </c>
      <c r="I745" s="9" t="s">
        <v>14</v>
      </c>
      <c r="J745" s="9" t="s">
        <v>15</v>
      </c>
      <c r="K745" s="6" t="b">
        <f t="shared" si="45"/>
        <v>1</v>
      </c>
      <c r="L745" s="6" t="b">
        <f t="shared" si="46"/>
        <v>1</v>
      </c>
      <c r="M745" s="6" t="b">
        <f t="shared" si="47"/>
        <v>1</v>
      </c>
      <c r="N745" s="6" t="b">
        <f t="shared" si="48"/>
        <v>1</v>
      </c>
      <c r="O745" s="10" t="s">
        <v>16</v>
      </c>
    </row>
    <row r="746" spans="1:15" x14ac:dyDescent="0.4">
      <c r="A746" s="5">
        <v>744</v>
      </c>
      <c r="B746" s="6" t="s">
        <v>795</v>
      </c>
      <c r="C746" s="6" t="s">
        <v>37</v>
      </c>
      <c r="D746" s="6" t="s">
        <v>13</v>
      </c>
      <c r="E746" s="6" t="s">
        <v>18</v>
      </c>
      <c r="F746" s="6" t="s">
        <v>15</v>
      </c>
      <c r="G746" s="6" t="s">
        <v>37</v>
      </c>
      <c r="H746" s="6" t="s">
        <v>13</v>
      </c>
      <c r="I746" s="6" t="s">
        <v>18</v>
      </c>
      <c r="J746" s="6" t="s">
        <v>15</v>
      </c>
      <c r="K746" s="6" t="b">
        <f t="shared" si="45"/>
        <v>1</v>
      </c>
      <c r="L746" s="6" t="b">
        <f t="shared" si="46"/>
        <v>1</v>
      </c>
      <c r="M746" s="6" t="b">
        <f t="shared" si="47"/>
        <v>1</v>
      </c>
      <c r="N746" s="6" t="b">
        <f t="shared" si="48"/>
        <v>1</v>
      </c>
      <c r="O746" s="7" t="s">
        <v>38</v>
      </c>
    </row>
    <row r="747" spans="1:15" x14ac:dyDescent="0.4">
      <c r="A747" s="8">
        <v>745</v>
      </c>
      <c r="B747" s="9" t="s">
        <v>796</v>
      </c>
      <c r="C747" s="9" t="s">
        <v>29</v>
      </c>
      <c r="D747" s="9" t="s">
        <v>13</v>
      </c>
      <c r="E747" s="9" t="s">
        <v>18</v>
      </c>
      <c r="F747" s="9" t="s">
        <v>15</v>
      </c>
      <c r="G747" s="9" t="s">
        <v>29</v>
      </c>
      <c r="H747" s="9" t="s">
        <v>13</v>
      </c>
      <c r="I747" s="9" t="s">
        <v>18</v>
      </c>
      <c r="J747" s="9" t="s">
        <v>15</v>
      </c>
      <c r="K747" s="6" t="b">
        <f t="shared" si="45"/>
        <v>1</v>
      </c>
      <c r="L747" s="6" t="b">
        <f t="shared" si="46"/>
        <v>1</v>
      </c>
      <c r="M747" s="6" t="b">
        <f t="shared" si="47"/>
        <v>1</v>
      </c>
      <c r="N747" s="6" t="b">
        <f t="shared" si="48"/>
        <v>1</v>
      </c>
      <c r="O747" s="10" t="s">
        <v>31</v>
      </c>
    </row>
    <row r="748" spans="1:15" x14ac:dyDescent="0.4">
      <c r="A748" s="5">
        <v>746</v>
      </c>
      <c r="B748" s="6" t="s">
        <v>797</v>
      </c>
      <c r="C748" s="6" t="s">
        <v>12</v>
      </c>
      <c r="D748" s="6" t="s">
        <v>13</v>
      </c>
      <c r="E748" s="6" t="s">
        <v>18</v>
      </c>
      <c r="F748" s="6" t="s">
        <v>15</v>
      </c>
      <c r="G748" s="6" t="s">
        <v>12</v>
      </c>
      <c r="H748" s="6" t="s">
        <v>13</v>
      </c>
      <c r="I748" s="6" t="s">
        <v>18</v>
      </c>
      <c r="J748" s="6" t="s">
        <v>15</v>
      </c>
      <c r="K748" s="6" t="b">
        <f t="shared" si="45"/>
        <v>1</v>
      </c>
      <c r="L748" s="6" t="b">
        <f t="shared" si="46"/>
        <v>1</v>
      </c>
      <c r="M748" s="6" t="b">
        <f t="shared" si="47"/>
        <v>1</v>
      </c>
      <c r="N748" s="6" t="b">
        <f t="shared" si="48"/>
        <v>1</v>
      </c>
      <c r="O748" s="7" t="s">
        <v>19</v>
      </c>
    </row>
    <row r="749" spans="1:15" x14ac:dyDescent="0.4">
      <c r="A749" s="8">
        <v>747</v>
      </c>
      <c r="B749" s="9" t="s">
        <v>798</v>
      </c>
      <c r="C749" s="9" t="s">
        <v>37</v>
      </c>
      <c r="D749" s="9" t="s">
        <v>21</v>
      </c>
      <c r="E749" s="9" t="s">
        <v>18</v>
      </c>
      <c r="F749" s="9" t="s">
        <v>15</v>
      </c>
      <c r="G749" s="9" t="s">
        <v>12</v>
      </c>
      <c r="H749" s="9" t="s">
        <v>21</v>
      </c>
      <c r="I749" s="9" t="s">
        <v>18</v>
      </c>
      <c r="J749" s="9" t="s">
        <v>15</v>
      </c>
      <c r="K749" s="6" t="b">
        <f t="shared" si="45"/>
        <v>0</v>
      </c>
      <c r="L749" s="6" t="b">
        <f t="shared" si="46"/>
        <v>1</v>
      </c>
      <c r="M749" s="6" t="b">
        <f t="shared" si="47"/>
        <v>1</v>
      </c>
      <c r="N749" s="6" t="b">
        <f t="shared" si="48"/>
        <v>1</v>
      </c>
      <c r="O749" s="10" t="s">
        <v>22</v>
      </c>
    </row>
    <row r="750" spans="1:15" x14ac:dyDescent="0.4">
      <c r="A750" s="5">
        <v>748</v>
      </c>
      <c r="B750" s="6" t="s">
        <v>799</v>
      </c>
      <c r="C750" s="6" t="s">
        <v>12</v>
      </c>
      <c r="D750" s="6" t="s">
        <v>13</v>
      </c>
      <c r="E750" s="6" t="s">
        <v>14</v>
      </c>
      <c r="F750" s="6" t="s">
        <v>15</v>
      </c>
      <c r="G750" s="6" t="s">
        <v>12</v>
      </c>
      <c r="H750" s="6" t="s">
        <v>13</v>
      </c>
      <c r="I750" s="6" t="s">
        <v>18</v>
      </c>
      <c r="J750" s="6" t="s">
        <v>15</v>
      </c>
      <c r="K750" s="6" t="b">
        <f t="shared" si="45"/>
        <v>1</v>
      </c>
      <c r="L750" s="6" t="b">
        <f t="shared" si="46"/>
        <v>1</v>
      </c>
      <c r="M750" s="6" t="b">
        <f t="shared" si="47"/>
        <v>0</v>
      </c>
      <c r="N750" s="6" t="b">
        <f t="shared" si="48"/>
        <v>1</v>
      </c>
      <c r="O750" s="7" t="s">
        <v>19</v>
      </c>
    </row>
    <row r="751" spans="1:15" x14ac:dyDescent="0.4">
      <c r="A751" s="8">
        <v>749</v>
      </c>
      <c r="B751" s="9" t="s">
        <v>800</v>
      </c>
      <c r="C751" s="9" t="s">
        <v>12</v>
      </c>
      <c r="D751" s="9" t="s">
        <v>13</v>
      </c>
      <c r="E751" s="9" t="s">
        <v>18</v>
      </c>
      <c r="F751" s="9" t="s">
        <v>15</v>
      </c>
      <c r="G751" s="9" t="s">
        <v>12</v>
      </c>
      <c r="H751" s="9" t="s">
        <v>13</v>
      </c>
      <c r="I751" s="9" t="s">
        <v>30</v>
      </c>
      <c r="J751" s="9" t="s">
        <v>15</v>
      </c>
      <c r="K751" s="6" t="b">
        <f t="shared" si="45"/>
        <v>1</v>
      </c>
      <c r="L751" s="6" t="b">
        <f t="shared" si="46"/>
        <v>1</v>
      </c>
      <c r="M751" s="6" t="b">
        <f t="shared" si="47"/>
        <v>0</v>
      </c>
      <c r="N751" s="6" t="b">
        <f t="shared" si="48"/>
        <v>1</v>
      </c>
      <c r="O751" s="10" t="s">
        <v>33</v>
      </c>
    </row>
    <row r="752" spans="1:15" x14ac:dyDescent="0.4">
      <c r="A752" s="5">
        <v>750</v>
      </c>
      <c r="B752" s="6" t="s">
        <v>801</v>
      </c>
      <c r="C752" s="6" t="s">
        <v>49</v>
      </c>
      <c r="D752" s="6" t="s">
        <v>13</v>
      </c>
      <c r="E752" s="6" t="s">
        <v>30</v>
      </c>
      <c r="F752" s="6" t="s">
        <v>50</v>
      </c>
      <c r="G752" s="6" t="s">
        <v>37</v>
      </c>
      <c r="H752" s="6" t="s">
        <v>13</v>
      </c>
      <c r="I752" s="6" t="s">
        <v>30</v>
      </c>
      <c r="J752" s="6" t="s">
        <v>15</v>
      </c>
      <c r="K752" s="6" t="b">
        <f t="shared" si="45"/>
        <v>0</v>
      </c>
      <c r="L752" s="6" t="b">
        <f t="shared" si="46"/>
        <v>1</v>
      </c>
      <c r="M752" s="6" t="b">
        <f t="shared" si="47"/>
        <v>1</v>
      </c>
      <c r="N752" s="6" t="b">
        <f t="shared" si="48"/>
        <v>0</v>
      </c>
      <c r="O752" s="7" t="s">
        <v>443</v>
      </c>
    </row>
    <row r="753" spans="1:15" x14ac:dyDescent="0.4">
      <c r="A753" s="8">
        <v>751</v>
      </c>
      <c r="B753" s="9" t="s">
        <v>802</v>
      </c>
      <c r="C753" s="9" t="s">
        <v>12</v>
      </c>
      <c r="D753" s="9" t="s">
        <v>13</v>
      </c>
      <c r="E753" s="9" t="s">
        <v>14</v>
      </c>
      <c r="F753" s="9" t="s">
        <v>15</v>
      </c>
      <c r="G753" s="9" t="s">
        <v>12</v>
      </c>
      <c r="H753" s="9" t="s">
        <v>13</v>
      </c>
      <c r="I753" s="9" t="s">
        <v>14</v>
      </c>
      <c r="J753" s="9" t="s">
        <v>15</v>
      </c>
      <c r="K753" s="6" t="b">
        <f t="shared" si="45"/>
        <v>1</v>
      </c>
      <c r="L753" s="6" t="b">
        <f t="shared" si="46"/>
        <v>1</v>
      </c>
      <c r="M753" s="6" t="b">
        <f t="shared" si="47"/>
        <v>1</v>
      </c>
      <c r="N753" s="6" t="b">
        <f t="shared" si="48"/>
        <v>1</v>
      </c>
      <c r="O753" s="10" t="s">
        <v>16</v>
      </c>
    </row>
    <row r="754" spans="1:15" x14ac:dyDescent="0.4">
      <c r="A754" s="5">
        <v>752</v>
      </c>
      <c r="B754" s="6" t="s">
        <v>803</v>
      </c>
      <c r="C754" s="6" t="s">
        <v>12</v>
      </c>
      <c r="D754" s="6" t="s">
        <v>13</v>
      </c>
      <c r="E754" s="6" t="s">
        <v>14</v>
      </c>
      <c r="F754" s="6" t="s">
        <v>15</v>
      </c>
      <c r="G754" s="6" t="s">
        <v>12</v>
      </c>
      <c r="H754" s="6" t="s">
        <v>13</v>
      </c>
      <c r="I754" s="6" t="s">
        <v>14</v>
      </c>
      <c r="J754" s="6" t="s">
        <v>15</v>
      </c>
      <c r="K754" s="6" t="b">
        <f t="shared" si="45"/>
        <v>1</v>
      </c>
      <c r="L754" s="6" t="b">
        <f t="shared" si="46"/>
        <v>1</v>
      </c>
      <c r="M754" s="6" t="b">
        <f t="shared" si="47"/>
        <v>1</v>
      </c>
      <c r="N754" s="6" t="b">
        <f t="shared" si="48"/>
        <v>1</v>
      </c>
      <c r="O754" s="7" t="s">
        <v>16</v>
      </c>
    </row>
    <row r="755" spans="1:15" x14ac:dyDescent="0.4">
      <c r="A755" s="8">
        <v>753</v>
      </c>
      <c r="B755" s="9" t="s">
        <v>804</v>
      </c>
      <c r="C755" s="9" t="s">
        <v>12</v>
      </c>
      <c r="D755" s="9" t="s">
        <v>13</v>
      </c>
      <c r="E755" s="9" t="s">
        <v>18</v>
      </c>
      <c r="F755" s="9" t="s">
        <v>15</v>
      </c>
      <c r="G755" s="9" t="s">
        <v>12</v>
      </c>
      <c r="H755" s="9" t="s">
        <v>13</v>
      </c>
      <c r="I755" s="9" t="s">
        <v>14</v>
      </c>
      <c r="J755" s="9" t="s">
        <v>15</v>
      </c>
      <c r="K755" s="6" t="b">
        <f t="shared" si="45"/>
        <v>1</v>
      </c>
      <c r="L755" s="6" t="b">
        <f t="shared" si="46"/>
        <v>1</v>
      </c>
      <c r="M755" s="6" t="b">
        <f t="shared" si="47"/>
        <v>0</v>
      </c>
      <c r="N755" s="6" t="b">
        <f t="shared" si="48"/>
        <v>1</v>
      </c>
      <c r="O755" s="10" t="s">
        <v>16</v>
      </c>
    </row>
    <row r="756" spans="1:15" x14ac:dyDescent="0.4">
      <c r="A756" s="5">
        <v>754</v>
      </c>
      <c r="B756" s="6" t="s">
        <v>805</v>
      </c>
      <c r="C756" s="6" t="s">
        <v>12</v>
      </c>
      <c r="D756" s="6" t="s">
        <v>13</v>
      </c>
      <c r="E756" s="6" t="s">
        <v>18</v>
      </c>
      <c r="F756" s="6" t="s">
        <v>15</v>
      </c>
      <c r="G756" s="6" t="s">
        <v>12</v>
      </c>
      <c r="H756" s="6" t="s">
        <v>13</v>
      </c>
      <c r="I756" s="6" t="s">
        <v>14</v>
      </c>
      <c r="J756" s="6" t="s">
        <v>15</v>
      </c>
      <c r="K756" s="6" t="b">
        <f t="shared" si="45"/>
        <v>1</v>
      </c>
      <c r="L756" s="6" t="b">
        <f t="shared" si="46"/>
        <v>1</v>
      </c>
      <c r="M756" s="6" t="b">
        <f t="shared" si="47"/>
        <v>0</v>
      </c>
      <c r="N756" s="6" t="b">
        <f t="shared" si="48"/>
        <v>1</v>
      </c>
      <c r="O756" s="7" t="s">
        <v>16</v>
      </c>
    </row>
    <row r="757" spans="1:15" x14ac:dyDescent="0.4">
      <c r="A757" s="8">
        <v>755</v>
      </c>
      <c r="B757" s="9" t="s">
        <v>806</v>
      </c>
      <c r="C757" s="9" t="s">
        <v>12</v>
      </c>
      <c r="D757" s="9" t="s">
        <v>13</v>
      </c>
      <c r="E757" s="9" t="s">
        <v>18</v>
      </c>
      <c r="F757" s="9" t="s">
        <v>15</v>
      </c>
      <c r="G757" s="9" t="s">
        <v>12</v>
      </c>
      <c r="H757" s="9" t="s">
        <v>13</v>
      </c>
      <c r="I757" s="9" t="s">
        <v>18</v>
      </c>
      <c r="J757" s="9" t="s">
        <v>15</v>
      </c>
      <c r="K757" s="6" t="b">
        <f t="shared" si="45"/>
        <v>1</v>
      </c>
      <c r="L757" s="6" t="b">
        <f t="shared" si="46"/>
        <v>1</v>
      </c>
      <c r="M757" s="6" t="b">
        <f t="shared" si="47"/>
        <v>1</v>
      </c>
      <c r="N757" s="6" t="b">
        <f t="shared" si="48"/>
        <v>1</v>
      </c>
      <c r="O757" s="10" t="s">
        <v>19</v>
      </c>
    </row>
    <row r="758" spans="1:15" x14ac:dyDescent="0.4">
      <c r="A758" s="5">
        <v>756</v>
      </c>
      <c r="B758" s="6" t="s">
        <v>807</v>
      </c>
      <c r="C758" s="6" t="s">
        <v>12</v>
      </c>
      <c r="D758" s="6" t="s">
        <v>13</v>
      </c>
      <c r="E758" s="6" t="s">
        <v>14</v>
      </c>
      <c r="F758" s="6" t="s">
        <v>15</v>
      </c>
      <c r="G758" s="6" t="s">
        <v>12</v>
      </c>
      <c r="H758" s="6" t="s">
        <v>13</v>
      </c>
      <c r="I758" s="6" t="s">
        <v>14</v>
      </c>
      <c r="J758" s="6" t="s">
        <v>15</v>
      </c>
      <c r="K758" s="6" t="b">
        <f t="shared" si="45"/>
        <v>1</v>
      </c>
      <c r="L758" s="6" t="b">
        <f t="shared" si="46"/>
        <v>1</v>
      </c>
      <c r="M758" s="6" t="b">
        <f t="shared" si="47"/>
        <v>1</v>
      </c>
      <c r="N758" s="6" t="b">
        <f t="shared" si="48"/>
        <v>1</v>
      </c>
      <c r="O758" s="7" t="s">
        <v>16</v>
      </c>
    </row>
    <row r="759" spans="1:15" x14ac:dyDescent="0.4">
      <c r="A759" s="8">
        <v>757</v>
      </c>
      <c r="B759" s="9" t="s">
        <v>808</v>
      </c>
      <c r="C759" s="9" t="s">
        <v>12</v>
      </c>
      <c r="D759" s="9" t="s">
        <v>13</v>
      </c>
      <c r="E759" s="9" t="s">
        <v>14</v>
      </c>
      <c r="F759" s="9" t="s">
        <v>15</v>
      </c>
      <c r="G759" s="9" t="s">
        <v>12</v>
      </c>
      <c r="H759" s="9" t="s">
        <v>13</v>
      </c>
      <c r="I759" s="9" t="s">
        <v>14</v>
      </c>
      <c r="J759" s="9" t="s">
        <v>15</v>
      </c>
      <c r="K759" s="6" t="b">
        <f t="shared" si="45"/>
        <v>1</v>
      </c>
      <c r="L759" s="6" t="b">
        <f t="shared" si="46"/>
        <v>1</v>
      </c>
      <c r="M759" s="6" t="b">
        <f t="shared" si="47"/>
        <v>1</v>
      </c>
      <c r="N759" s="6" t="b">
        <f t="shared" si="48"/>
        <v>1</v>
      </c>
      <c r="O759" s="10" t="s">
        <v>16</v>
      </c>
    </row>
    <row r="760" spans="1:15" x14ac:dyDescent="0.4">
      <c r="A760" s="5">
        <v>758</v>
      </c>
      <c r="B760" s="6" t="s">
        <v>809</v>
      </c>
      <c r="C760" s="6" t="s">
        <v>12</v>
      </c>
      <c r="D760" s="6" t="s">
        <v>13</v>
      </c>
      <c r="E760" s="6" t="s">
        <v>18</v>
      </c>
      <c r="F760" s="6" t="s">
        <v>15</v>
      </c>
      <c r="G760" s="6" t="s">
        <v>12</v>
      </c>
      <c r="H760" s="6" t="s">
        <v>13</v>
      </c>
      <c r="I760" s="6" t="s">
        <v>18</v>
      </c>
      <c r="J760" s="6" t="s">
        <v>50</v>
      </c>
      <c r="K760" s="6" t="b">
        <f t="shared" si="45"/>
        <v>1</v>
      </c>
      <c r="L760" s="6" t="b">
        <f t="shared" si="46"/>
        <v>1</v>
      </c>
      <c r="M760" s="6" t="b">
        <f t="shared" si="47"/>
        <v>1</v>
      </c>
      <c r="N760" s="6" t="b">
        <f t="shared" si="48"/>
        <v>0</v>
      </c>
      <c r="O760" s="7" t="s">
        <v>75</v>
      </c>
    </row>
    <row r="761" spans="1:15" x14ac:dyDescent="0.4">
      <c r="A761" s="8">
        <v>759</v>
      </c>
      <c r="B761" s="9" t="s">
        <v>810</v>
      </c>
      <c r="C761" s="9" t="s">
        <v>12</v>
      </c>
      <c r="D761" s="9" t="s">
        <v>13</v>
      </c>
      <c r="E761" s="9" t="s">
        <v>14</v>
      </c>
      <c r="F761" s="9" t="s">
        <v>15</v>
      </c>
      <c r="G761" s="9" t="s">
        <v>12</v>
      </c>
      <c r="H761" s="9" t="s">
        <v>13</v>
      </c>
      <c r="I761" s="9" t="s">
        <v>14</v>
      </c>
      <c r="J761" s="9" t="s">
        <v>15</v>
      </c>
      <c r="K761" s="6" t="b">
        <f t="shared" si="45"/>
        <v>1</v>
      </c>
      <c r="L761" s="6" t="b">
        <f t="shared" si="46"/>
        <v>1</v>
      </c>
      <c r="M761" s="6" t="b">
        <f t="shared" si="47"/>
        <v>1</v>
      </c>
      <c r="N761" s="6" t="b">
        <f t="shared" si="48"/>
        <v>1</v>
      </c>
      <c r="O761" s="10" t="s">
        <v>16</v>
      </c>
    </row>
    <row r="762" spans="1:15" x14ac:dyDescent="0.4">
      <c r="A762" s="5">
        <v>760</v>
      </c>
      <c r="B762" s="6" t="s">
        <v>811</v>
      </c>
      <c r="C762" s="6" t="s">
        <v>12</v>
      </c>
      <c r="D762" s="6" t="s">
        <v>13</v>
      </c>
      <c r="E762" s="6" t="s">
        <v>18</v>
      </c>
      <c r="F762" s="6" t="s">
        <v>15</v>
      </c>
      <c r="G762" s="6" t="s">
        <v>12</v>
      </c>
      <c r="H762" s="6" t="s">
        <v>13</v>
      </c>
      <c r="I762" s="6" t="s">
        <v>18</v>
      </c>
      <c r="J762" s="6" t="s">
        <v>15</v>
      </c>
      <c r="K762" s="6" t="b">
        <f t="shared" si="45"/>
        <v>1</v>
      </c>
      <c r="L762" s="6" t="b">
        <f t="shared" si="46"/>
        <v>1</v>
      </c>
      <c r="M762" s="6" t="b">
        <f t="shared" si="47"/>
        <v>1</v>
      </c>
      <c r="N762" s="6" t="b">
        <f t="shared" si="48"/>
        <v>1</v>
      </c>
      <c r="O762" s="7" t="s">
        <v>19</v>
      </c>
    </row>
    <row r="763" spans="1:15" x14ac:dyDescent="0.4">
      <c r="A763" s="8">
        <v>761</v>
      </c>
      <c r="B763" s="9" t="s">
        <v>812</v>
      </c>
      <c r="C763" s="9" t="s">
        <v>12</v>
      </c>
      <c r="D763" s="9" t="s">
        <v>13</v>
      </c>
      <c r="E763" s="9" t="s">
        <v>18</v>
      </c>
      <c r="F763" s="9" t="s">
        <v>15</v>
      </c>
      <c r="G763" s="9" t="s">
        <v>12</v>
      </c>
      <c r="H763" s="9" t="s">
        <v>13</v>
      </c>
      <c r="I763" s="9" t="s">
        <v>18</v>
      </c>
      <c r="J763" s="9" t="s">
        <v>15</v>
      </c>
      <c r="K763" s="6" t="b">
        <f t="shared" si="45"/>
        <v>1</v>
      </c>
      <c r="L763" s="6" t="b">
        <f t="shared" si="46"/>
        <v>1</v>
      </c>
      <c r="M763" s="6" t="b">
        <f t="shared" si="47"/>
        <v>1</v>
      </c>
      <c r="N763" s="6" t="b">
        <f t="shared" si="48"/>
        <v>1</v>
      </c>
      <c r="O763" s="10" t="s">
        <v>19</v>
      </c>
    </row>
    <row r="764" spans="1:15" x14ac:dyDescent="0.4">
      <c r="A764" s="5">
        <v>762</v>
      </c>
      <c r="B764" s="6" t="s">
        <v>813</v>
      </c>
      <c r="C764" s="6" t="s">
        <v>12</v>
      </c>
      <c r="D764" s="6" t="s">
        <v>13</v>
      </c>
      <c r="E764" s="6" t="s">
        <v>14</v>
      </c>
      <c r="F764" s="6" t="s">
        <v>15</v>
      </c>
      <c r="G764" s="6" t="s">
        <v>12</v>
      </c>
      <c r="H764" s="6" t="s">
        <v>13</v>
      </c>
      <c r="I764" s="6" t="s">
        <v>14</v>
      </c>
      <c r="J764" s="6" t="s">
        <v>15</v>
      </c>
      <c r="K764" s="6" t="b">
        <f t="shared" si="45"/>
        <v>1</v>
      </c>
      <c r="L764" s="6" t="b">
        <f t="shared" si="46"/>
        <v>1</v>
      </c>
      <c r="M764" s="6" t="b">
        <f t="shared" si="47"/>
        <v>1</v>
      </c>
      <c r="N764" s="6" t="b">
        <f t="shared" si="48"/>
        <v>1</v>
      </c>
      <c r="O764" s="7" t="s">
        <v>16</v>
      </c>
    </row>
    <row r="765" spans="1:15" x14ac:dyDescent="0.4">
      <c r="A765" s="8">
        <v>763</v>
      </c>
      <c r="B765" s="9" t="s">
        <v>814</v>
      </c>
      <c r="C765" s="9" t="s">
        <v>37</v>
      </c>
      <c r="D765" s="9" t="s">
        <v>13</v>
      </c>
      <c r="E765" s="9" t="s">
        <v>30</v>
      </c>
      <c r="F765" s="9" t="s">
        <v>50</v>
      </c>
      <c r="G765" s="9" t="s">
        <v>49</v>
      </c>
      <c r="H765" s="9" t="s">
        <v>13</v>
      </c>
      <c r="I765" s="9" t="s">
        <v>30</v>
      </c>
      <c r="J765" s="9" t="s">
        <v>50</v>
      </c>
      <c r="K765" s="6" t="b">
        <f t="shared" si="45"/>
        <v>0</v>
      </c>
      <c r="L765" s="6" t="b">
        <f t="shared" si="46"/>
        <v>1</v>
      </c>
      <c r="M765" s="6" t="b">
        <f t="shared" si="47"/>
        <v>1</v>
      </c>
      <c r="N765" s="6" t="b">
        <f t="shared" si="48"/>
        <v>1</v>
      </c>
      <c r="O765" s="10" t="s">
        <v>51</v>
      </c>
    </row>
    <row r="766" spans="1:15" x14ac:dyDescent="0.4">
      <c r="A766" s="5">
        <v>764</v>
      </c>
      <c r="B766" s="6" t="s">
        <v>815</v>
      </c>
      <c r="C766" s="6" t="s">
        <v>12</v>
      </c>
      <c r="D766" s="6" t="s">
        <v>13</v>
      </c>
      <c r="E766" s="6" t="s">
        <v>30</v>
      </c>
      <c r="F766" s="6" t="s">
        <v>50</v>
      </c>
      <c r="G766" s="6" t="s">
        <v>12</v>
      </c>
      <c r="H766" s="6" t="s">
        <v>13</v>
      </c>
      <c r="I766" s="6" t="s">
        <v>30</v>
      </c>
      <c r="J766" s="6" t="s">
        <v>15</v>
      </c>
      <c r="K766" s="6" t="b">
        <f t="shared" si="45"/>
        <v>1</v>
      </c>
      <c r="L766" s="6" t="b">
        <f t="shared" si="46"/>
        <v>1</v>
      </c>
      <c r="M766" s="6" t="b">
        <f t="shared" si="47"/>
        <v>1</v>
      </c>
      <c r="N766" s="6" t="b">
        <f t="shared" si="48"/>
        <v>0</v>
      </c>
      <c r="O766" s="7" t="s">
        <v>33</v>
      </c>
    </row>
    <row r="767" spans="1:15" x14ac:dyDescent="0.4">
      <c r="A767" s="8">
        <v>765</v>
      </c>
      <c r="B767" s="9" t="s">
        <v>816</v>
      </c>
      <c r="C767" s="9" t="s">
        <v>12</v>
      </c>
      <c r="D767" s="9" t="s">
        <v>13</v>
      </c>
      <c r="E767" s="9" t="s">
        <v>18</v>
      </c>
      <c r="F767" s="9" t="s">
        <v>50</v>
      </c>
      <c r="G767" s="9" t="s">
        <v>12</v>
      </c>
      <c r="H767" s="9" t="s">
        <v>13</v>
      </c>
      <c r="I767" s="9" t="s">
        <v>14</v>
      </c>
      <c r="J767" s="9" t="s">
        <v>15</v>
      </c>
      <c r="K767" s="6" t="b">
        <f t="shared" si="45"/>
        <v>1</v>
      </c>
      <c r="L767" s="6" t="b">
        <f t="shared" si="46"/>
        <v>1</v>
      </c>
      <c r="M767" s="6" t="b">
        <f t="shared" si="47"/>
        <v>0</v>
      </c>
      <c r="N767" s="6" t="b">
        <f t="shared" si="48"/>
        <v>0</v>
      </c>
      <c r="O767" s="10" t="s">
        <v>16</v>
      </c>
    </row>
    <row r="768" spans="1:15" x14ac:dyDescent="0.4">
      <c r="A768" s="5">
        <v>766</v>
      </c>
      <c r="B768" s="6" t="s">
        <v>817</v>
      </c>
      <c r="C768" s="6" t="s">
        <v>12</v>
      </c>
      <c r="D768" s="6" t="s">
        <v>13</v>
      </c>
      <c r="E768" s="6" t="s">
        <v>14</v>
      </c>
      <c r="F768" s="6" t="s">
        <v>15</v>
      </c>
      <c r="G768" s="6" t="s">
        <v>12</v>
      </c>
      <c r="H768" s="6" t="s">
        <v>13</v>
      </c>
      <c r="I768" s="6" t="s">
        <v>14</v>
      </c>
      <c r="J768" s="6" t="s">
        <v>15</v>
      </c>
      <c r="K768" s="6" t="b">
        <f t="shared" si="45"/>
        <v>1</v>
      </c>
      <c r="L768" s="6" t="b">
        <f t="shared" si="46"/>
        <v>1</v>
      </c>
      <c r="M768" s="6" t="b">
        <f t="shared" si="47"/>
        <v>1</v>
      </c>
      <c r="N768" s="6" t="b">
        <f t="shared" si="48"/>
        <v>1</v>
      </c>
      <c r="O768" s="7" t="s">
        <v>16</v>
      </c>
    </row>
    <row r="769" spans="1:15" x14ac:dyDescent="0.4">
      <c r="A769" s="8">
        <v>767</v>
      </c>
      <c r="B769" s="9" t="s">
        <v>818</v>
      </c>
      <c r="C769" s="9" t="s">
        <v>12</v>
      </c>
      <c r="D769" s="9" t="s">
        <v>13</v>
      </c>
      <c r="E769" s="9" t="s">
        <v>14</v>
      </c>
      <c r="F769" s="9" t="s">
        <v>15</v>
      </c>
      <c r="G769" s="9" t="s">
        <v>12</v>
      </c>
      <c r="H769" s="9" t="s">
        <v>13</v>
      </c>
      <c r="I769" s="9" t="s">
        <v>14</v>
      </c>
      <c r="J769" s="9" t="s">
        <v>15</v>
      </c>
      <c r="K769" s="6" t="b">
        <f t="shared" si="45"/>
        <v>1</v>
      </c>
      <c r="L769" s="6" t="b">
        <f t="shared" si="46"/>
        <v>1</v>
      </c>
      <c r="M769" s="6" t="b">
        <f t="shared" si="47"/>
        <v>1</v>
      </c>
      <c r="N769" s="6" t="b">
        <f t="shared" si="48"/>
        <v>1</v>
      </c>
      <c r="O769" s="10" t="s">
        <v>16</v>
      </c>
    </row>
    <row r="770" spans="1:15" x14ac:dyDescent="0.4">
      <c r="A770" s="5">
        <v>768</v>
      </c>
      <c r="B770" s="6" t="s">
        <v>819</v>
      </c>
      <c r="C770" s="6" t="s">
        <v>12</v>
      </c>
      <c r="D770" s="6" t="s">
        <v>13</v>
      </c>
      <c r="E770" s="6" t="s">
        <v>14</v>
      </c>
      <c r="F770" s="6" t="s">
        <v>15</v>
      </c>
      <c r="G770" s="6" t="s">
        <v>12</v>
      </c>
      <c r="H770" s="6" t="s">
        <v>13</v>
      </c>
      <c r="I770" s="6" t="s">
        <v>14</v>
      </c>
      <c r="J770" s="6" t="s">
        <v>15</v>
      </c>
      <c r="K770" s="6" t="b">
        <f t="shared" si="45"/>
        <v>1</v>
      </c>
      <c r="L770" s="6" t="b">
        <f t="shared" si="46"/>
        <v>1</v>
      </c>
      <c r="M770" s="6" t="b">
        <f t="shared" si="47"/>
        <v>1</v>
      </c>
      <c r="N770" s="6" t="b">
        <f t="shared" si="48"/>
        <v>1</v>
      </c>
      <c r="O770" s="7" t="s">
        <v>16</v>
      </c>
    </row>
    <row r="771" spans="1:15" x14ac:dyDescent="0.4">
      <c r="A771" s="8">
        <v>769</v>
      </c>
      <c r="B771" s="9" t="s">
        <v>820</v>
      </c>
      <c r="C771" s="9" t="s">
        <v>12</v>
      </c>
      <c r="D771" s="9" t="s">
        <v>21</v>
      </c>
      <c r="E771" s="9" t="s">
        <v>18</v>
      </c>
      <c r="F771" s="9" t="s">
        <v>15</v>
      </c>
      <c r="G771" s="9" t="s">
        <v>37</v>
      </c>
      <c r="H771" s="9" t="s">
        <v>21</v>
      </c>
      <c r="I771" s="9" t="s">
        <v>30</v>
      </c>
      <c r="J771" s="9" t="s">
        <v>50</v>
      </c>
      <c r="K771" s="6" t="b">
        <f t="shared" ref="K771:K834" si="49">G771=C771</f>
        <v>0</v>
      </c>
      <c r="L771" s="6" t="b">
        <f t="shared" ref="L771:L834" si="50">H771=D771</f>
        <v>1</v>
      </c>
      <c r="M771" s="6" t="b">
        <f t="shared" ref="M771:M834" si="51">I771=E771</f>
        <v>0</v>
      </c>
      <c r="N771" s="6" t="b">
        <f t="shared" ref="N771:N834" si="52">J771=F771</f>
        <v>0</v>
      </c>
      <c r="O771" s="10" t="s">
        <v>570</v>
      </c>
    </row>
    <row r="772" spans="1:15" x14ac:dyDescent="0.4">
      <c r="A772" s="5">
        <v>770</v>
      </c>
      <c r="B772" s="6" t="s">
        <v>821</v>
      </c>
      <c r="C772" s="6" t="s">
        <v>12</v>
      </c>
      <c r="D772" s="6" t="s">
        <v>13</v>
      </c>
      <c r="E772" s="6" t="s">
        <v>14</v>
      </c>
      <c r="F772" s="6" t="s">
        <v>15</v>
      </c>
      <c r="G772" s="6" t="s">
        <v>12</v>
      </c>
      <c r="H772" s="6" t="s">
        <v>13</v>
      </c>
      <c r="I772" s="6" t="s">
        <v>14</v>
      </c>
      <c r="J772" s="6" t="s">
        <v>15</v>
      </c>
      <c r="K772" s="6" t="b">
        <f t="shared" si="49"/>
        <v>1</v>
      </c>
      <c r="L772" s="6" t="b">
        <f t="shared" si="50"/>
        <v>1</v>
      </c>
      <c r="M772" s="6" t="b">
        <f t="shared" si="51"/>
        <v>1</v>
      </c>
      <c r="N772" s="6" t="b">
        <f t="shared" si="52"/>
        <v>1</v>
      </c>
      <c r="O772" s="7" t="s">
        <v>16</v>
      </c>
    </row>
    <row r="773" spans="1:15" x14ac:dyDescent="0.4">
      <c r="A773" s="8">
        <v>771</v>
      </c>
      <c r="B773" s="9" t="s">
        <v>822</v>
      </c>
      <c r="C773" s="9" t="s">
        <v>12</v>
      </c>
      <c r="D773" s="9" t="s">
        <v>13</v>
      </c>
      <c r="E773" s="9" t="s">
        <v>14</v>
      </c>
      <c r="F773" s="9" t="s">
        <v>15</v>
      </c>
      <c r="G773" s="9" t="s">
        <v>12</v>
      </c>
      <c r="H773" s="9" t="s">
        <v>13</v>
      </c>
      <c r="I773" s="9" t="s">
        <v>14</v>
      </c>
      <c r="J773" s="9" t="s">
        <v>15</v>
      </c>
      <c r="K773" s="6" t="b">
        <f t="shared" si="49"/>
        <v>1</v>
      </c>
      <c r="L773" s="6" t="b">
        <f t="shared" si="50"/>
        <v>1</v>
      </c>
      <c r="M773" s="6" t="b">
        <f t="shared" si="51"/>
        <v>1</v>
      </c>
      <c r="N773" s="6" t="b">
        <f t="shared" si="52"/>
        <v>1</v>
      </c>
      <c r="O773" s="10" t="s">
        <v>16</v>
      </c>
    </row>
    <row r="774" spans="1:15" x14ac:dyDescent="0.4">
      <c r="A774" s="5">
        <v>772</v>
      </c>
      <c r="B774" s="6" t="s">
        <v>823</v>
      </c>
      <c r="C774" s="6" t="s">
        <v>29</v>
      </c>
      <c r="D774" s="6" t="s">
        <v>13</v>
      </c>
      <c r="E774" s="6" t="s">
        <v>18</v>
      </c>
      <c r="F774" s="6" t="s">
        <v>15</v>
      </c>
      <c r="G774" s="6" t="s">
        <v>29</v>
      </c>
      <c r="H774" s="6" t="s">
        <v>13</v>
      </c>
      <c r="I774" s="6" t="s">
        <v>18</v>
      </c>
      <c r="J774" s="6" t="s">
        <v>15</v>
      </c>
      <c r="K774" s="6" t="b">
        <f t="shared" si="49"/>
        <v>1</v>
      </c>
      <c r="L774" s="6" t="b">
        <f t="shared" si="50"/>
        <v>1</v>
      </c>
      <c r="M774" s="6" t="b">
        <f t="shared" si="51"/>
        <v>1</v>
      </c>
      <c r="N774" s="6" t="b">
        <f t="shared" si="52"/>
        <v>1</v>
      </c>
      <c r="O774" s="7" t="s">
        <v>31</v>
      </c>
    </row>
    <row r="775" spans="1:15" x14ac:dyDescent="0.4">
      <c r="A775" s="8">
        <v>773</v>
      </c>
      <c r="B775" s="9" t="s">
        <v>824</v>
      </c>
      <c r="C775" s="9" t="s">
        <v>12</v>
      </c>
      <c r="D775" s="9" t="s">
        <v>13</v>
      </c>
      <c r="E775" s="9" t="s">
        <v>18</v>
      </c>
      <c r="F775" s="9" t="s">
        <v>15</v>
      </c>
      <c r="G775" s="9" t="s">
        <v>12</v>
      </c>
      <c r="H775" s="9" t="s">
        <v>13</v>
      </c>
      <c r="I775" s="9" t="s">
        <v>18</v>
      </c>
      <c r="J775" s="9" t="s">
        <v>15</v>
      </c>
      <c r="K775" s="6" t="b">
        <f t="shared" si="49"/>
        <v>1</v>
      </c>
      <c r="L775" s="6" t="b">
        <f t="shared" si="50"/>
        <v>1</v>
      </c>
      <c r="M775" s="6" t="b">
        <f t="shared" si="51"/>
        <v>1</v>
      </c>
      <c r="N775" s="6" t="b">
        <f t="shared" si="52"/>
        <v>1</v>
      </c>
      <c r="O775" s="10" t="s">
        <v>19</v>
      </c>
    </row>
    <row r="776" spans="1:15" x14ac:dyDescent="0.4">
      <c r="A776" s="5">
        <v>774</v>
      </c>
      <c r="B776" s="6" t="s">
        <v>825</v>
      </c>
      <c r="C776" s="6" t="s">
        <v>12</v>
      </c>
      <c r="D776" s="6" t="s">
        <v>13</v>
      </c>
      <c r="E776" s="6" t="s">
        <v>14</v>
      </c>
      <c r="F776" s="6" t="s">
        <v>15</v>
      </c>
      <c r="G776" s="6" t="s">
        <v>12</v>
      </c>
      <c r="H776" s="6" t="s">
        <v>13</v>
      </c>
      <c r="I776" s="6" t="s">
        <v>14</v>
      </c>
      <c r="J776" s="6" t="s">
        <v>15</v>
      </c>
      <c r="K776" s="6" t="b">
        <f t="shared" si="49"/>
        <v>1</v>
      </c>
      <c r="L776" s="6" t="b">
        <f t="shared" si="50"/>
        <v>1</v>
      </c>
      <c r="M776" s="6" t="b">
        <f t="shared" si="51"/>
        <v>1</v>
      </c>
      <c r="N776" s="6" t="b">
        <f t="shared" si="52"/>
        <v>1</v>
      </c>
      <c r="O776" s="7" t="s">
        <v>16</v>
      </c>
    </row>
    <row r="777" spans="1:15" x14ac:dyDescent="0.4">
      <c r="A777" s="8">
        <v>775</v>
      </c>
      <c r="B777" s="9" t="s">
        <v>826</v>
      </c>
      <c r="C777" s="9" t="s">
        <v>12</v>
      </c>
      <c r="D777" s="9" t="s">
        <v>13</v>
      </c>
      <c r="E777" s="9" t="s">
        <v>14</v>
      </c>
      <c r="F777" s="9" t="s">
        <v>15</v>
      </c>
      <c r="G777" s="9" t="s">
        <v>12</v>
      </c>
      <c r="H777" s="9" t="s">
        <v>13</v>
      </c>
      <c r="I777" s="9" t="s">
        <v>14</v>
      </c>
      <c r="J777" s="9" t="s">
        <v>15</v>
      </c>
      <c r="K777" s="6" t="b">
        <f t="shared" si="49"/>
        <v>1</v>
      </c>
      <c r="L777" s="6" t="b">
        <f t="shared" si="50"/>
        <v>1</v>
      </c>
      <c r="M777" s="6" t="b">
        <f t="shared" si="51"/>
        <v>1</v>
      </c>
      <c r="N777" s="6" t="b">
        <f t="shared" si="52"/>
        <v>1</v>
      </c>
      <c r="O777" s="10" t="s">
        <v>16</v>
      </c>
    </row>
    <row r="778" spans="1:15" x14ac:dyDescent="0.4">
      <c r="A778" s="5">
        <v>776</v>
      </c>
      <c r="B778" s="6" t="s">
        <v>827</v>
      </c>
      <c r="C778" s="6" t="s">
        <v>12</v>
      </c>
      <c r="D778" s="6" t="s">
        <v>13</v>
      </c>
      <c r="E778" s="6" t="s">
        <v>14</v>
      </c>
      <c r="F778" s="6" t="s">
        <v>15</v>
      </c>
      <c r="G778" s="6" t="s">
        <v>12</v>
      </c>
      <c r="H778" s="6" t="s">
        <v>13</v>
      </c>
      <c r="I778" s="6" t="s">
        <v>18</v>
      </c>
      <c r="J778" s="6" t="s">
        <v>15</v>
      </c>
      <c r="K778" s="6" t="b">
        <f t="shared" si="49"/>
        <v>1</v>
      </c>
      <c r="L778" s="6" t="b">
        <f t="shared" si="50"/>
        <v>1</v>
      </c>
      <c r="M778" s="6" t="b">
        <f t="shared" si="51"/>
        <v>0</v>
      </c>
      <c r="N778" s="6" t="b">
        <f t="shared" si="52"/>
        <v>1</v>
      </c>
      <c r="O778" s="7" t="s">
        <v>19</v>
      </c>
    </row>
    <row r="779" spans="1:15" x14ac:dyDescent="0.4">
      <c r="A779" s="8">
        <v>777</v>
      </c>
      <c r="B779" s="9" t="s">
        <v>828</v>
      </c>
      <c r="C779" s="9" t="s">
        <v>12</v>
      </c>
      <c r="D779" s="9" t="s">
        <v>13</v>
      </c>
      <c r="E779" s="9" t="s">
        <v>18</v>
      </c>
      <c r="F779" s="9" t="s">
        <v>15</v>
      </c>
      <c r="G779" s="9" t="s">
        <v>12</v>
      </c>
      <c r="H779" s="9" t="s">
        <v>13</v>
      </c>
      <c r="I779" s="9" t="s">
        <v>18</v>
      </c>
      <c r="J779" s="9" t="s">
        <v>15</v>
      </c>
      <c r="K779" s="6" t="b">
        <f t="shared" si="49"/>
        <v>1</v>
      </c>
      <c r="L779" s="6" t="b">
        <f t="shared" si="50"/>
        <v>1</v>
      </c>
      <c r="M779" s="6" t="b">
        <f t="shared" si="51"/>
        <v>1</v>
      </c>
      <c r="N779" s="6" t="b">
        <f t="shared" si="52"/>
        <v>1</v>
      </c>
      <c r="O779" s="10" t="s">
        <v>19</v>
      </c>
    </row>
    <row r="780" spans="1:15" x14ac:dyDescent="0.4">
      <c r="A780" s="5">
        <v>778</v>
      </c>
      <c r="B780" s="6" t="s">
        <v>829</v>
      </c>
      <c r="C780" s="6" t="s">
        <v>37</v>
      </c>
      <c r="D780" s="6" t="s">
        <v>13</v>
      </c>
      <c r="E780" s="6" t="s">
        <v>18</v>
      </c>
      <c r="F780" s="6" t="s">
        <v>15</v>
      </c>
      <c r="G780" s="6" t="s">
        <v>37</v>
      </c>
      <c r="H780" s="6" t="s">
        <v>13</v>
      </c>
      <c r="I780" s="6" t="s">
        <v>18</v>
      </c>
      <c r="J780" s="6" t="s">
        <v>15</v>
      </c>
      <c r="K780" s="6" t="b">
        <f t="shared" si="49"/>
        <v>1</v>
      </c>
      <c r="L780" s="6" t="b">
        <f t="shared" si="50"/>
        <v>1</v>
      </c>
      <c r="M780" s="6" t="b">
        <f t="shared" si="51"/>
        <v>1</v>
      </c>
      <c r="N780" s="6" t="b">
        <f t="shared" si="52"/>
        <v>1</v>
      </c>
      <c r="O780" s="7" t="s">
        <v>38</v>
      </c>
    </row>
    <row r="781" spans="1:15" x14ac:dyDescent="0.4">
      <c r="A781" s="8">
        <v>779</v>
      </c>
      <c r="B781" s="9" t="s">
        <v>830</v>
      </c>
      <c r="C781" s="9" t="s">
        <v>37</v>
      </c>
      <c r="D781" s="9" t="s">
        <v>13</v>
      </c>
      <c r="E781" s="9" t="s">
        <v>18</v>
      </c>
      <c r="F781" s="9" t="s">
        <v>15</v>
      </c>
      <c r="G781" s="9" t="s">
        <v>12</v>
      </c>
      <c r="H781" s="9" t="s">
        <v>13</v>
      </c>
      <c r="I781" s="9" t="s">
        <v>18</v>
      </c>
      <c r="J781" s="9" t="s">
        <v>15</v>
      </c>
      <c r="K781" s="6" t="b">
        <f t="shared" si="49"/>
        <v>0</v>
      </c>
      <c r="L781" s="6" t="b">
        <f t="shared" si="50"/>
        <v>1</v>
      </c>
      <c r="M781" s="6" t="b">
        <f t="shared" si="51"/>
        <v>1</v>
      </c>
      <c r="N781" s="6" t="b">
        <f t="shared" si="52"/>
        <v>1</v>
      </c>
      <c r="O781" s="10" t="s">
        <v>19</v>
      </c>
    </row>
    <row r="782" spans="1:15" x14ac:dyDescent="0.4">
      <c r="A782" s="5">
        <v>780</v>
      </c>
      <c r="B782" s="6" t="s">
        <v>831</v>
      </c>
      <c r="C782" s="6" t="s">
        <v>37</v>
      </c>
      <c r="D782" s="6" t="s">
        <v>13</v>
      </c>
      <c r="E782" s="6" t="s">
        <v>18</v>
      </c>
      <c r="F782" s="6" t="s">
        <v>15</v>
      </c>
      <c r="G782" s="6" t="s">
        <v>37</v>
      </c>
      <c r="H782" s="6" t="s">
        <v>13</v>
      </c>
      <c r="I782" s="6" t="s">
        <v>18</v>
      </c>
      <c r="J782" s="6" t="s">
        <v>15</v>
      </c>
      <c r="K782" s="6" t="b">
        <f t="shared" si="49"/>
        <v>1</v>
      </c>
      <c r="L782" s="6" t="b">
        <f t="shared" si="50"/>
        <v>1</v>
      </c>
      <c r="M782" s="6" t="b">
        <f t="shared" si="51"/>
        <v>1</v>
      </c>
      <c r="N782" s="6" t="b">
        <f t="shared" si="52"/>
        <v>1</v>
      </c>
      <c r="O782" s="7" t="s">
        <v>38</v>
      </c>
    </row>
    <row r="783" spans="1:15" x14ac:dyDescent="0.4">
      <c r="A783" s="8">
        <v>781</v>
      </c>
      <c r="B783" s="9" t="s">
        <v>832</v>
      </c>
      <c r="C783" s="9" t="s">
        <v>12</v>
      </c>
      <c r="D783" s="9" t="s">
        <v>13</v>
      </c>
      <c r="E783" s="9" t="s">
        <v>18</v>
      </c>
      <c r="F783" s="9" t="s">
        <v>15</v>
      </c>
      <c r="G783" s="9" t="s">
        <v>12</v>
      </c>
      <c r="H783" s="9" t="s">
        <v>13</v>
      </c>
      <c r="I783" s="9" t="s">
        <v>18</v>
      </c>
      <c r="J783" s="9" t="s">
        <v>15</v>
      </c>
      <c r="K783" s="6" t="b">
        <f t="shared" si="49"/>
        <v>1</v>
      </c>
      <c r="L783" s="6" t="b">
        <f t="shared" si="50"/>
        <v>1</v>
      </c>
      <c r="M783" s="6" t="b">
        <f t="shared" si="51"/>
        <v>1</v>
      </c>
      <c r="N783" s="6" t="b">
        <f t="shared" si="52"/>
        <v>1</v>
      </c>
      <c r="O783" s="10" t="s">
        <v>19</v>
      </c>
    </row>
    <row r="784" spans="1:15" x14ac:dyDescent="0.4">
      <c r="A784" s="5">
        <v>782</v>
      </c>
      <c r="B784" s="6" t="s">
        <v>833</v>
      </c>
      <c r="C784" s="6" t="s">
        <v>29</v>
      </c>
      <c r="D784" s="6" t="s">
        <v>208</v>
      </c>
      <c r="E784" s="6" t="s">
        <v>14</v>
      </c>
      <c r="F784" s="6" t="s">
        <v>50</v>
      </c>
      <c r="G784" s="6" t="s">
        <v>29</v>
      </c>
      <c r="H784" s="6" t="s">
        <v>13</v>
      </c>
      <c r="I784" s="6" t="s">
        <v>18</v>
      </c>
      <c r="J784" s="6" t="s">
        <v>15</v>
      </c>
      <c r="K784" s="6" t="b">
        <f t="shared" si="49"/>
        <v>1</v>
      </c>
      <c r="L784" s="6" t="b">
        <f t="shared" si="50"/>
        <v>0</v>
      </c>
      <c r="M784" s="6" t="b">
        <f t="shared" si="51"/>
        <v>0</v>
      </c>
      <c r="N784" s="6" t="b">
        <f t="shared" si="52"/>
        <v>0</v>
      </c>
      <c r="O784" s="7" t="s">
        <v>31</v>
      </c>
    </row>
    <row r="785" spans="1:15" x14ac:dyDescent="0.4">
      <c r="A785" s="8">
        <v>783</v>
      </c>
      <c r="B785" s="9" t="s">
        <v>834</v>
      </c>
      <c r="C785" s="9" t="s">
        <v>12</v>
      </c>
      <c r="D785" s="9" t="s">
        <v>13</v>
      </c>
      <c r="E785" s="9" t="s">
        <v>18</v>
      </c>
      <c r="F785" s="9" t="s">
        <v>15</v>
      </c>
      <c r="G785" s="9" t="s">
        <v>12</v>
      </c>
      <c r="H785" s="9" t="s">
        <v>13</v>
      </c>
      <c r="I785" s="9" t="s">
        <v>18</v>
      </c>
      <c r="J785" s="9" t="s">
        <v>15</v>
      </c>
      <c r="K785" s="6" t="b">
        <f t="shared" si="49"/>
        <v>1</v>
      </c>
      <c r="L785" s="6" t="b">
        <f t="shared" si="50"/>
        <v>1</v>
      </c>
      <c r="M785" s="6" t="b">
        <f t="shared" si="51"/>
        <v>1</v>
      </c>
      <c r="N785" s="6" t="b">
        <f t="shared" si="52"/>
        <v>1</v>
      </c>
      <c r="O785" s="10" t="s">
        <v>19</v>
      </c>
    </row>
    <row r="786" spans="1:15" x14ac:dyDescent="0.4">
      <c r="A786" s="5">
        <v>784</v>
      </c>
      <c r="B786" s="6" t="s">
        <v>835</v>
      </c>
      <c r="C786" s="6" t="s">
        <v>12</v>
      </c>
      <c r="D786" s="6" t="s">
        <v>13</v>
      </c>
      <c r="E786" s="6" t="s">
        <v>14</v>
      </c>
      <c r="F786" s="6" t="s">
        <v>15</v>
      </c>
      <c r="G786" s="6" t="s">
        <v>12</v>
      </c>
      <c r="H786" s="6" t="s">
        <v>13</v>
      </c>
      <c r="I786" s="6" t="s">
        <v>14</v>
      </c>
      <c r="J786" s="6" t="s">
        <v>15</v>
      </c>
      <c r="K786" s="6" t="b">
        <f t="shared" si="49"/>
        <v>1</v>
      </c>
      <c r="L786" s="6" t="b">
        <f t="shared" si="50"/>
        <v>1</v>
      </c>
      <c r="M786" s="6" t="b">
        <f t="shared" si="51"/>
        <v>1</v>
      </c>
      <c r="N786" s="6" t="b">
        <f t="shared" si="52"/>
        <v>1</v>
      </c>
      <c r="O786" s="7" t="s">
        <v>16</v>
      </c>
    </row>
    <row r="787" spans="1:15" x14ac:dyDescent="0.4">
      <c r="A787" s="8">
        <v>785</v>
      </c>
      <c r="B787" s="9" t="s">
        <v>836</v>
      </c>
      <c r="C787" s="9" t="s">
        <v>37</v>
      </c>
      <c r="D787" s="9" t="s">
        <v>21</v>
      </c>
      <c r="E787" s="9" t="s">
        <v>18</v>
      </c>
      <c r="F787" s="9" t="s">
        <v>15</v>
      </c>
      <c r="G787" s="9" t="s">
        <v>37</v>
      </c>
      <c r="H787" s="9" t="s">
        <v>21</v>
      </c>
      <c r="I787" s="9" t="s">
        <v>18</v>
      </c>
      <c r="J787" s="9" t="s">
        <v>15</v>
      </c>
      <c r="K787" s="6" t="b">
        <f t="shared" si="49"/>
        <v>1</v>
      </c>
      <c r="L787" s="6" t="b">
        <f t="shared" si="50"/>
        <v>1</v>
      </c>
      <c r="M787" s="6" t="b">
        <f t="shared" si="51"/>
        <v>1</v>
      </c>
      <c r="N787" s="6" t="b">
        <f t="shared" si="52"/>
        <v>1</v>
      </c>
      <c r="O787" s="10" t="s">
        <v>119</v>
      </c>
    </row>
    <row r="788" spans="1:15" x14ac:dyDescent="0.4">
      <c r="A788" s="5">
        <v>786</v>
      </c>
      <c r="B788" s="6" t="s">
        <v>837</v>
      </c>
      <c r="C788" s="6" t="s">
        <v>12</v>
      </c>
      <c r="D788" s="6" t="s">
        <v>13</v>
      </c>
      <c r="E788" s="6" t="s">
        <v>18</v>
      </c>
      <c r="F788" s="6" t="s">
        <v>15</v>
      </c>
      <c r="G788" s="6" t="s">
        <v>12</v>
      </c>
      <c r="H788" s="6" t="s">
        <v>13</v>
      </c>
      <c r="I788" s="6" t="s">
        <v>18</v>
      </c>
      <c r="J788" s="6" t="s">
        <v>15</v>
      </c>
      <c r="K788" s="6" t="b">
        <f t="shared" si="49"/>
        <v>1</v>
      </c>
      <c r="L788" s="6" t="b">
        <f t="shared" si="50"/>
        <v>1</v>
      </c>
      <c r="M788" s="6" t="b">
        <f t="shared" si="51"/>
        <v>1</v>
      </c>
      <c r="N788" s="6" t="b">
        <f t="shared" si="52"/>
        <v>1</v>
      </c>
      <c r="O788" s="7" t="s">
        <v>19</v>
      </c>
    </row>
    <row r="789" spans="1:15" x14ac:dyDescent="0.4">
      <c r="A789" s="8">
        <v>787</v>
      </c>
      <c r="B789" s="9" t="s">
        <v>838</v>
      </c>
      <c r="C789" s="9" t="s">
        <v>37</v>
      </c>
      <c r="D789" s="9" t="s">
        <v>13</v>
      </c>
      <c r="E789" s="9" t="s">
        <v>18</v>
      </c>
      <c r="F789" s="9" t="s">
        <v>15</v>
      </c>
      <c r="G789" s="9" t="s">
        <v>12</v>
      </c>
      <c r="H789" s="9" t="s">
        <v>13</v>
      </c>
      <c r="I789" s="9" t="s">
        <v>18</v>
      </c>
      <c r="J789" s="9" t="s">
        <v>15</v>
      </c>
      <c r="K789" s="6" t="b">
        <f t="shared" si="49"/>
        <v>0</v>
      </c>
      <c r="L789" s="6" t="b">
        <f t="shared" si="50"/>
        <v>1</v>
      </c>
      <c r="M789" s="6" t="b">
        <f t="shared" si="51"/>
        <v>1</v>
      </c>
      <c r="N789" s="6" t="b">
        <f t="shared" si="52"/>
        <v>1</v>
      </c>
      <c r="O789" s="10" t="s">
        <v>19</v>
      </c>
    </row>
    <row r="790" spans="1:15" x14ac:dyDescent="0.4">
      <c r="A790" s="5">
        <v>788</v>
      </c>
      <c r="B790" s="6" t="s">
        <v>839</v>
      </c>
      <c r="C790" s="6" t="s">
        <v>29</v>
      </c>
      <c r="D790" s="6" t="s">
        <v>13</v>
      </c>
      <c r="E790" s="6" t="s">
        <v>18</v>
      </c>
      <c r="F790" s="6" t="s">
        <v>15</v>
      </c>
      <c r="G790" s="6" t="s">
        <v>29</v>
      </c>
      <c r="H790" s="6" t="s">
        <v>208</v>
      </c>
      <c r="I790" s="6" t="s">
        <v>18</v>
      </c>
      <c r="J790" s="6" t="s">
        <v>50</v>
      </c>
      <c r="K790" s="6" t="b">
        <f t="shared" si="49"/>
        <v>1</v>
      </c>
      <c r="L790" s="6" t="b">
        <f t="shared" si="50"/>
        <v>0</v>
      </c>
      <c r="M790" s="6" t="b">
        <f t="shared" si="51"/>
        <v>1</v>
      </c>
      <c r="N790" s="6" t="b">
        <f t="shared" si="52"/>
        <v>0</v>
      </c>
      <c r="O790" s="7" t="s">
        <v>336</v>
      </c>
    </row>
    <row r="791" spans="1:15" x14ac:dyDescent="0.4">
      <c r="A791" s="8">
        <v>789</v>
      </c>
      <c r="B791" s="9" t="s">
        <v>840</v>
      </c>
      <c r="C791" s="9" t="s">
        <v>12</v>
      </c>
      <c r="D791" s="9" t="s">
        <v>13</v>
      </c>
      <c r="E791" s="9" t="s">
        <v>18</v>
      </c>
      <c r="F791" s="9" t="s">
        <v>15</v>
      </c>
      <c r="G791" s="9" t="s">
        <v>12</v>
      </c>
      <c r="H791" s="9" t="s">
        <v>13</v>
      </c>
      <c r="I791" s="9" t="s">
        <v>18</v>
      </c>
      <c r="J791" s="9" t="s">
        <v>15</v>
      </c>
      <c r="K791" s="6" t="b">
        <f t="shared" si="49"/>
        <v>1</v>
      </c>
      <c r="L791" s="6" t="b">
        <f t="shared" si="50"/>
        <v>1</v>
      </c>
      <c r="M791" s="6" t="b">
        <f t="shared" si="51"/>
        <v>1</v>
      </c>
      <c r="N791" s="6" t="b">
        <f t="shared" si="52"/>
        <v>1</v>
      </c>
      <c r="O791" s="10" t="s">
        <v>19</v>
      </c>
    </row>
    <row r="792" spans="1:15" x14ac:dyDescent="0.4">
      <c r="A792" s="5">
        <v>790</v>
      </c>
      <c r="B792" s="6" t="s">
        <v>841</v>
      </c>
      <c r="C792" s="6" t="s">
        <v>12</v>
      </c>
      <c r="D792" s="6" t="s">
        <v>13</v>
      </c>
      <c r="E792" s="6" t="s">
        <v>14</v>
      </c>
      <c r="F792" s="6" t="s">
        <v>15</v>
      </c>
      <c r="G792" s="6" t="s">
        <v>12</v>
      </c>
      <c r="H792" s="6" t="s">
        <v>13</v>
      </c>
      <c r="I792" s="6" t="s">
        <v>14</v>
      </c>
      <c r="J792" s="6" t="s">
        <v>50</v>
      </c>
      <c r="K792" s="6" t="b">
        <f t="shared" si="49"/>
        <v>1</v>
      </c>
      <c r="L792" s="6" t="b">
        <f t="shared" si="50"/>
        <v>1</v>
      </c>
      <c r="M792" s="6" t="b">
        <f t="shared" si="51"/>
        <v>1</v>
      </c>
      <c r="N792" s="6" t="b">
        <f t="shared" si="52"/>
        <v>0</v>
      </c>
      <c r="O792" s="7" t="s">
        <v>167</v>
      </c>
    </row>
    <row r="793" spans="1:15" x14ac:dyDescent="0.4">
      <c r="A793" s="8">
        <v>791</v>
      </c>
      <c r="B793" s="9" t="s">
        <v>842</v>
      </c>
      <c r="C793" s="9" t="s">
        <v>12</v>
      </c>
      <c r="D793" s="9" t="s">
        <v>13</v>
      </c>
      <c r="E793" s="9" t="s">
        <v>18</v>
      </c>
      <c r="F793" s="9" t="s">
        <v>15</v>
      </c>
      <c r="G793" s="9" t="s">
        <v>12</v>
      </c>
      <c r="H793" s="9" t="s">
        <v>13</v>
      </c>
      <c r="I793" s="9" t="s">
        <v>18</v>
      </c>
      <c r="J793" s="9" t="s">
        <v>15</v>
      </c>
      <c r="K793" s="6" t="b">
        <f t="shared" si="49"/>
        <v>1</v>
      </c>
      <c r="L793" s="6" t="b">
        <f t="shared" si="50"/>
        <v>1</v>
      </c>
      <c r="M793" s="6" t="b">
        <f t="shared" si="51"/>
        <v>1</v>
      </c>
      <c r="N793" s="6" t="b">
        <f t="shared" si="52"/>
        <v>1</v>
      </c>
      <c r="O793" s="10" t="s">
        <v>19</v>
      </c>
    </row>
    <row r="794" spans="1:15" x14ac:dyDescent="0.4">
      <c r="A794" s="5">
        <v>792</v>
      </c>
      <c r="B794" s="6" t="s">
        <v>843</v>
      </c>
      <c r="C794" s="6" t="s">
        <v>12</v>
      </c>
      <c r="D794" s="6" t="s">
        <v>13</v>
      </c>
      <c r="E794" s="6" t="s">
        <v>14</v>
      </c>
      <c r="F794" s="6" t="s">
        <v>15</v>
      </c>
      <c r="G794" s="6" t="s">
        <v>12</v>
      </c>
      <c r="H794" s="6" t="s">
        <v>13</v>
      </c>
      <c r="I794" s="6" t="s">
        <v>14</v>
      </c>
      <c r="J794" s="6" t="s">
        <v>15</v>
      </c>
      <c r="K794" s="6" t="b">
        <f t="shared" si="49"/>
        <v>1</v>
      </c>
      <c r="L794" s="6" t="b">
        <f t="shared" si="50"/>
        <v>1</v>
      </c>
      <c r="M794" s="6" t="b">
        <f t="shared" si="51"/>
        <v>1</v>
      </c>
      <c r="N794" s="6" t="b">
        <f t="shared" si="52"/>
        <v>1</v>
      </c>
      <c r="O794" s="7" t="s">
        <v>16</v>
      </c>
    </row>
    <row r="795" spans="1:15" x14ac:dyDescent="0.4">
      <c r="A795" s="8">
        <v>793</v>
      </c>
      <c r="B795" s="9" t="s">
        <v>844</v>
      </c>
      <c r="C795" s="9" t="s">
        <v>12</v>
      </c>
      <c r="D795" s="9" t="s">
        <v>13</v>
      </c>
      <c r="E795" s="9" t="s">
        <v>18</v>
      </c>
      <c r="F795" s="9" t="s">
        <v>15</v>
      </c>
      <c r="G795" s="9" t="s">
        <v>12</v>
      </c>
      <c r="H795" s="9" t="s">
        <v>13</v>
      </c>
      <c r="I795" s="9" t="s">
        <v>18</v>
      </c>
      <c r="J795" s="9" t="s">
        <v>15</v>
      </c>
      <c r="K795" s="6" t="b">
        <f t="shared" si="49"/>
        <v>1</v>
      </c>
      <c r="L795" s="6" t="b">
        <f t="shared" si="50"/>
        <v>1</v>
      </c>
      <c r="M795" s="6" t="b">
        <f t="shared" si="51"/>
        <v>1</v>
      </c>
      <c r="N795" s="6" t="b">
        <f t="shared" si="52"/>
        <v>1</v>
      </c>
      <c r="O795" s="10" t="s">
        <v>19</v>
      </c>
    </row>
    <row r="796" spans="1:15" x14ac:dyDescent="0.4">
      <c r="A796" s="5">
        <v>794</v>
      </c>
      <c r="B796" s="6" t="s">
        <v>845</v>
      </c>
      <c r="C796" s="6" t="s">
        <v>12</v>
      </c>
      <c r="D796" s="6" t="s">
        <v>13</v>
      </c>
      <c r="E796" s="6" t="s">
        <v>14</v>
      </c>
      <c r="F796" s="6" t="s">
        <v>15</v>
      </c>
      <c r="G796" s="6" t="s">
        <v>12</v>
      </c>
      <c r="H796" s="6" t="s">
        <v>13</v>
      </c>
      <c r="I796" s="6" t="s">
        <v>14</v>
      </c>
      <c r="J796" s="6" t="s">
        <v>15</v>
      </c>
      <c r="K796" s="6" t="b">
        <f t="shared" si="49"/>
        <v>1</v>
      </c>
      <c r="L796" s="6" t="b">
        <f t="shared" si="50"/>
        <v>1</v>
      </c>
      <c r="M796" s="6" t="b">
        <f t="shared" si="51"/>
        <v>1</v>
      </c>
      <c r="N796" s="6" t="b">
        <f t="shared" si="52"/>
        <v>1</v>
      </c>
      <c r="O796" s="7" t="s">
        <v>16</v>
      </c>
    </row>
    <row r="797" spans="1:15" x14ac:dyDescent="0.4">
      <c r="A797" s="8">
        <v>795</v>
      </c>
      <c r="B797" s="9" t="s">
        <v>846</v>
      </c>
      <c r="C797" s="9" t="s">
        <v>12</v>
      </c>
      <c r="D797" s="9" t="s">
        <v>13</v>
      </c>
      <c r="E797" s="9" t="s">
        <v>18</v>
      </c>
      <c r="F797" s="9" t="s">
        <v>15</v>
      </c>
      <c r="G797" s="9" t="s">
        <v>12</v>
      </c>
      <c r="H797" s="9" t="s">
        <v>13</v>
      </c>
      <c r="I797" s="9" t="s">
        <v>18</v>
      </c>
      <c r="J797" s="9" t="s">
        <v>15</v>
      </c>
      <c r="K797" s="6" t="b">
        <f t="shared" si="49"/>
        <v>1</v>
      </c>
      <c r="L797" s="6" t="b">
        <f t="shared" si="50"/>
        <v>1</v>
      </c>
      <c r="M797" s="6" t="b">
        <f t="shared" si="51"/>
        <v>1</v>
      </c>
      <c r="N797" s="6" t="b">
        <f t="shared" si="52"/>
        <v>1</v>
      </c>
      <c r="O797" s="10" t="s">
        <v>19</v>
      </c>
    </row>
    <row r="798" spans="1:15" x14ac:dyDescent="0.4">
      <c r="A798" s="5">
        <v>796</v>
      </c>
      <c r="B798" s="6" t="s">
        <v>847</v>
      </c>
      <c r="C798" s="6" t="s">
        <v>12</v>
      </c>
      <c r="D798" s="6" t="s">
        <v>13</v>
      </c>
      <c r="E798" s="6" t="s">
        <v>14</v>
      </c>
      <c r="F798" s="6" t="s">
        <v>15</v>
      </c>
      <c r="G798" s="6" t="s">
        <v>12</v>
      </c>
      <c r="H798" s="6" t="s">
        <v>13</v>
      </c>
      <c r="I798" s="6" t="s">
        <v>18</v>
      </c>
      <c r="J798" s="6" t="s">
        <v>15</v>
      </c>
      <c r="K798" s="6" t="b">
        <f t="shared" si="49"/>
        <v>1</v>
      </c>
      <c r="L798" s="6" t="b">
        <f t="shared" si="50"/>
        <v>1</v>
      </c>
      <c r="M798" s="6" t="b">
        <f t="shared" si="51"/>
        <v>0</v>
      </c>
      <c r="N798" s="6" t="b">
        <f t="shared" si="52"/>
        <v>1</v>
      </c>
      <c r="O798" s="7" t="s">
        <v>19</v>
      </c>
    </row>
    <row r="799" spans="1:15" x14ac:dyDescent="0.4">
      <c r="A799" s="8">
        <v>797</v>
      </c>
      <c r="B799" s="9" t="s">
        <v>848</v>
      </c>
      <c r="C799" s="9" t="s">
        <v>12</v>
      </c>
      <c r="D799" s="9" t="s">
        <v>13</v>
      </c>
      <c r="E799" s="9" t="s">
        <v>14</v>
      </c>
      <c r="F799" s="9" t="s">
        <v>15</v>
      </c>
      <c r="G799" s="9" t="s">
        <v>12</v>
      </c>
      <c r="H799" s="9" t="s">
        <v>13</v>
      </c>
      <c r="I799" s="9" t="s">
        <v>14</v>
      </c>
      <c r="J799" s="9" t="s">
        <v>15</v>
      </c>
      <c r="K799" s="6" t="b">
        <f t="shared" si="49"/>
        <v>1</v>
      </c>
      <c r="L799" s="6" t="b">
        <f t="shared" si="50"/>
        <v>1</v>
      </c>
      <c r="M799" s="6" t="b">
        <f t="shared" si="51"/>
        <v>1</v>
      </c>
      <c r="N799" s="6" t="b">
        <f t="shared" si="52"/>
        <v>1</v>
      </c>
      <c r="O799" s="10" t="s">
        <v>16</v>
      </c>
    </row>
    <row r="800" spans="1:15" x14ac:dyDescent="0.4">
      <c r="A800" s="5">
        <v>798</v>
      </c>
      <c r="B800" s="6" t="s">
        <v>849</v>
      </c>
      <c r="C800" s="6" t="s">
        <v>37</v>
      </c>
      <c r="D800" s="6" t="s">
        <v>13</v>
      </c>
      <c r="E800" s="6" t="s">
        <v>18</v>
      </c>
      <c r="F800" s="6" t="s">
        <v>15</v>
      </c>
      <c r="G800" s="6" t="s">
        <v>12</v>
      </c>
      <c r="H800" s="6" t="s">
        <v>13</v>
      </c>
      <c r="I800" s="6" t="s">
        <v>18</v>
      </c>
      <c r="J800" s="6" t="s">
        <v>15</v>
      </c>
      <c r="K800" s="6" t="b">
        <f t="shared" si="49"/>
        <v>0</v>
      </c>
      <c r="L800" s="6" t="b">
        <f t="shared" si="50"/>
        <v>1</v>
      </c>
      <c r="M800" s="6" t="b">
        <f t="shared" si="51"/>
        <v>1</v>
      </c>
      <c r="N800" s="6" t="b">
        <f t="shared" si="52"/>
        <v>1</v>
      </c>
      <c r="O800" s="7" t="s">
        <v>19</v>
      </c>
    </row>
    <row r="801" spans="1:15" x14ac:dyDescent="0.4">
      <c r="A801" s="8">
        <v>799</v>
      </c>
      <c r="B801" s="9" t="s">
        <v>850</v>
      </c>
      <c r="C801" s="9" t="s">
        <v>12</v>
      </c>
      <c r="D801" s="9" t="s">
        <v>13</v>
      </c>
      <c r="E801" s="9" t="s">
        <v>18</v>
      </c>
      <c r="F801" s="9" t="s">
        <v>15</v>
      </c>
      <c r="G801" s="9" t="s">
        <v>37</v>
      </c>
      <c r="H801" s="9" t="s">
        <v>13</v>
      </c>
      <c r="I801" s="9" t="s">
        <v>18</v>
      </c>
      <c r="J801" s="9" t="s">
        <v>50</v>
      </c>
      <c r="K801" s="6" t="b">
        <f t="shared" si="49"/>
        <v>0</v>
      </c>
      <c r="L801" s="6" t="b">
        <f t="shared" si="50"/>
        <v>1</v>
      </c>
      <c r="M801" s="6" t="b">
        <f t="shared" si="51"/>
        <v>1</v>
      </c>
      <c r="N801" s="6" t="b">
        <f t="shared" si="52"/>
        <v>0</v>
      </c>
      <c r="O801" s="10" t="s">
        <v>295</v>
      </c>
    </row>
    <row r="802" spans="1:15" x14ac:dyDescent="0.4">
      <c r="A802" s="5">
        <v>800</v>
      </c>
      <c r="B802" s="6" t="s">
        <v>851</v>
      </c>
      <c r="C802" s="6" t="s">
        <v>12</v>
      </c>
      <c r="D802" s="6" t="s">
        <v>13</v>
      </c>
      <c r="E802" s="6" t="s">
        <v>14</v>
      </c>
      <c r="F802" s="6" t="s">
        <v>15</v>
      </c>
      <c r="G802" s="6" t="s">
        <v>12</v>
      </c>
      <c r="H802" s="6" t="s">
        <v>13</v>
      </c>
      <c r="I802" s="6" t="s">
        <v>14</v>
      </c>
      <c r="J802" s="6" t="s">
        <v>15</v>
      </c>
      <c r="K802" s="6" t="b">
        <f t="shared" si="49"/>
        <v>1</v>
      </c>
      <c r="L802" s="6" t="b">
        <f t="shared" si="50"/>
        <v>1</v>
      </c>
      <c r="M802" s="6" t="b">
        <f t="shared" si="51"/>
        <v>1</v>
      </c>
      <c r="N802" s="6" t="b">
        <f t="shared" si="52"/>
        <v>1</v>
      </c>
      <c r="O802" s="7" t="s">
        <v>16</v>
      </c>
    </row>
    <row r="803" spans="1:15" x14ac:dyDescent="0.4">
      <c r="A803" s="8">
        <v>801</v>
      </c>
      <c r="B803" s="9" t="s">
        <v>852</v>
      </c>
      <c r="C803" s="9" t="s">
        <v>12</v>
      </c>
      <c r="D803" s="9" t="s">
        <v>13</v>
      </c>
      <c r="E803" s="9" t="s">
        <v>18</v>
      </c>
      <c r="F803" s="9" t="s">
        <v>15</v>
      </c>
      <c r="G803" s="9" t="s">
        <v>12</v>
      </c>
      <c r="H803" s="9" t="s">
        <v>13</v>
      </c>
      <c r="I803" s="9" t="s">
        <v>18</v>
      </c>
      <c r="J803" s="9" t="s">
        <v>15</v>
      </c>
      <c r="K803" s="6" t="b">
        <f t="shared" si="49"/>
        <v>1</v>
      </c>
      <c r="L803" s="6" t="b">
        <f t="shared" si="50"/>
        <v>1</v>
      </c>
      <c r="M803" s="6" t="b">
        <f t="shared" si="51"/>
        <v>1</v>
      </c>
      <c r="N803" s="6" t="b">
        <f t="shared" si="52"/>
        <v>1</v>
      </c>
      <c r="O803" s="10" t="s">
        <v>19</v>
      </c>
    </row>
    <row r="804" spans="1:15" x14ac:dyDescent="0.4">
      <c r="A804" s="5">
        <v>802</v>
      </c>
      <c r="B804" s="6" t="s">
        <v>853</v>
      </c>
      <c r="C804" s="6" t="s">
        <v>12</v>
      </c>
      <c r="D804" s="6" t="s">
        <v>13</v>
      </c>
      <c r="E804" s="6" t="s">
        <v>14</v>
      </c>
      <c r="F804" s="6" t="s">
        <v>15</v>
      </c>
      <c r="G804" s="6" t="s">
        <v>12</v>
      </c>
      <c r="H804" s="6" t="s">
        <v>13</v>
      </c>
      <c r="I804" s="6" t="s">
        <v>14</v>
      </c>
      <c r="J804" s="6" t="s">
        <v>15</v>
      </c>
      <c r="K804" s="6" t="b">
        <f t="shared" si="49"/>
        <v>1</v>
      </c>
      <c r="L804" s="6" t="b">
        <f t="shared" si="50"/>
        <v>1</v>
      </c>
      <c r="M804" s="6" t="b">
        <f t="shared" si="51"/>
        <v>1</v>
      </c>
      <c r="N804" s="6" t="b">
        <f t="shared" si="52"/>
        <v>1</v>
      </c>
      <c r="O804" s="7" t="s">
        <v>16</v>
      </c>
    </row>
    <row r="805" spans="1:15" x14ac:dyDescent="0.4">
      <c r="A805" s="8">
        <v>803</v>
      </c>
      <c r="B805" s="9" t="s">
        <v>854</v>
      </c>
      <c r="C805" s="9" t="s">
        <v>12</v>
      </c>
      <c r="D805" s="9" t="s">
        <v>13</v>
      </c>
      <c r="E805" s="9" t="s">
        <v>18</v>
      </c>
      <c r="F805" s="9" t="s">
        <v>15</v>
      </c>
      <c r="G805" s="9" t="s">
        <v>12</v>
      </c>
      <c r="H805" s="9" t="s">
        <v>13</v>
      </c>
      <c r="I805" s="9" t="s">
        <v>18</v>
      </c>
      <c r="J805" s="9" t="s">
        <v>15</v>
      </c>
      <c r="K805" s="6" t="b">
        <f t="shared" si="49"/>
        <v>1</v>
      </c>
      <c r="L805" s="6" t="b">
        <f t="shared" si="50"/>
        <v>1</v>
      </c>
      <c r="M805" s="6" t="b">
        <f t="shared" si="51"/>
        <v>1</v>
      </c>
      <c r="N805" s="6" t="b">
        <f t="shared" si="52"/>
        <v>1</v>
      </c>
      <c r="O805" s="10" t="s">
        <v>19</v>
      </c>
    </row>
    <row r="806" spans="1:15" x14ac:dyDescent="0.4">
      <c r="A806" s="5">
        <v>804</v>
      </c>
      <c r="B806" s="6" t="s">
        <v>855</v>
      </c>
      <c r="C806" s="6" t="s">
        <v>12</v>
      </c>
      <c r="D806" s="6" t="s">
        <v>13</v>
      </c>
      <c r="E806" s="6" t="s">
        <v>18</v>
      </c>
      <c r="F806" s="6" t="s">
        <v>15</v>
      </c>
      <c r="G806" s="6" t="s">
        <v>12</v>
      </c>
      <c r="H806" s="6" t="s">
        <v>13</v>
      </c>
      <c r="I806" s="6" t="s">
        <v>18</v>
      </c>
      <c r="J806" s="6" t="s">
        <v>15</v>
      </c>
      <c r="K806" s="6" t="b">
        <f t="shared" si="49"/>
        <v>1</v>
      </c>
      <c r="L806" s="6" t="b">
        <f t="shared" si="50"/>
        <v>1</v>
      </c>
      <c r="M806" s="6" t="b">
        <f t="shared" si="51"/>
        <v>1</v>
      </c>
      <c r="N806" s="6" t="b">
        <f t="shared" si="52"/>
        <v>1</v>
      </c>
      <c r="O806" s="7" t="s">
        <v>19</v>
      </c>
    </row>
    <row r="807" spans="1:15" x14ac:dyDescent="0.4">
      <c r="A807" s="8">
        <v>805</v>
      </c>
      <c r="B807" s="9" t="s">
        <v>856</v>
      </c>
      <c r="C807" s="9" t="s">
        <v>37</v>
      </c>
      <c r="D807" s="9" t="s">
        <v>13</v>
      </c>
      <c r="E807" s="9" t="s">
        <v>30</v>
      </c>
      <c r="F807" s="9" t="s">
        <v>50</v>
      </c>
      <c r="G807" s="9" t="s">
        <v>12</v>
      </c>
      <c r="H807" s="9" t="s">
        <v>13</v>
      </c>
      <c r="I807" s="9" t="s">
        <v>14</v>
      </c>
      <c r="J807" s="9" t="s">
        <v>15</v>
      </c>
      <c r="K807" s="6" t="b">
        <f t="shared" si="49"/>
        <v>0</v>
      </c>
      <c r="L807" s="6" t="b">
        <f t="shared" si="50"/>
        <v>1</v>
      </c>
      <c r="M807" s="6" t="b">
        <f t="shared" si="51"/>
        <v>0</v>
      </c>
      <c r="N807" s="6" t="b">
        <f t="shared" si="52"/>
        <v>0</v>
      </c>
      <c r="O807" s="10" t="s">
        <v>16</v>
      </c>
    </row>
    <row r="808" spans="1:15" x14ac:dyDescent="0.4">
      <c r="A808" s="5">
        <v>806</v>
      </c>
      <c r="B808" s="6" t="s">
        <v>857</v>
      </c>
      <c r="C808" s="6" t="s">
        <v>12</v>
      </c>
      <c r="D808" s="6" t="s">
        <v>13</v>
      </c>
      <c r="E808" s="6" t="s">
        <v>14</v>
      </c>
      <c r="F808" s="6" t="s">
        <v>15</v>
      </c>
      <c r="G808" s="6" t="s">
        <v>12</v>
      </c>
      <c r="H808" s="6" t="s">
        <v>13</v>
      </c>
      <c r="I808" s="6" t="s">
        <v>14</v>
      </c>
      <c r="J808" s="6" t="s">
        <v>15</v>
      </c>
      <c r="K808" s="6" t="b">
        <f t="shared" si="49"/>
        <v>1</v>
      </c>
      <c r="L808" s="6" t="b">
        <f t="shared" si="50"/>
        <v>1</v>
      </c>
      <c r="M808" s="6" t="b">
        <f t="shared" si="51"/>
        <v>1</v>
      </c>
      <c r="N808" s="6" t="b">
        <f t="shared" si="52"/>
        <v>1</v>
      </c>
      <c r="O808" s="7" t="s">
        <v>16</v>
      </c>
    </row>
    <row r="809" spans="1:15" x14ac:dyDescent="0.4">
      <c r="A809" s="8">
        <v>807</v>
      </c>
      <c r="B809" s="9" t="s">
        <v>858</v>
      </c>
      <c r="C809" s="9" t="s">
        <v>12</v>
      </c>
      <c r="D809" s="9" t="s">
        <v>13</v>
      </c>
      <c r="E809" s="9" t="s">
        <v>18</v>
      </c>
      <c r="F809" s="9" t="s">
        <v>15</v>
      </c>
      <c r="G809" s="9" t="s">
        <v>12</v>
      </c>
      <c r="H809" s="9" t="s">
        <v>13</v>
      </c>
      <c r="I809" s="9" t="s">
        <v>18</v>
      </c>
      <c r="J809" s="9" t="s">
        <v>15</v>
      </c>
      <c r="K809" s="6" t="b">
        <f t="shared" si="49"/>
        <v>1</v>
      </c>
      <c r="L809" s="6" t="b">
        <f t="shared" si="50"/>
        <v>1</v>
      </c>
      <c r="M809" s="6" t="b">
        <f t="shared" si="51"/>
        <v>1</v>
      </c>
      <c r="N809" s="6" t="b">
        <f t="shared" si="52"/>
        <v>1</v>
      </c>
      <c r="O809" s="10" t="s">
        <v>19</v>
      </c>
    </row>
    <row r="810" spans="1:15" x14ac:dyDescent="0.4">
      <c r="A810" s="5">
        <v>808</v>
      </c>
      <c r="B810" s="6" t="s">
        <v>859</v>
      </c>
      <c r="C810" s="6" t="s">
        <v>12</v>
      </c>
      <c r="D810" s="6" t="s">
        <v>13</v>
      </c>
      <c r="E810" s="6" t="s">
        <v>14</v>
      </c>
      <c r="F810" s="6" t="s">
        <v>15</v>
      </c>
      <c r="G810" s="6" t="s">
        <v>12</v>
      </c>
      <c r="H810" s="6" t="s">
        <v>13</v>
      </c>
      <c r="I810" s="6" t="s">
        <v>14</v>
      </c>
      <c r="J810" s="6" t="s">
        <v>15</v>
      </c>
      <c r="K810" s="6" t="b">
        <f t="shared" si="49"/>
        <v>1</v>
      </c>
      <c r="L810" s="6" t="b">
        <f t="shared" si="50"/>
        <v>1</v>
      </c>
      <c r="M810" s="6" t="b">
        <f t="shared" si="51"/>
        <v>1</v>
      </c>
      <c r="N810" s="6" t="b">
        <f t="shared" si="52"/>
        <v>1</v>
      </c>
      <c r="O810" s="7" t="s">
        <v>16</v>
      </c>
    </row>
    <row r="811" spans="1:15" x14ac:dyDescent="0.4">
      <c r="A811" s="8">
        <v>809</v>
      </c>
      <c r="B811" s="9" t="s">
        <v>860</v>
      </c>
      <c r="C811" s="9" t="s">
        <v>12</v>
      </c>
      <c r="D811" s="9" t="s">
        <v>13</v>
      </c>
      <c r="E811" s="9" t="s">
        <v>18</v>
      </c>
      <c r="F811" s="9" t="s">
        <v>15</v>
      </c>
      <c r="G811" s="9" t="s">
        <v>12</v>
      </c>
      <c r="H811" s="9" t="s">
        <v>13</v>
      </c>
      <c r="I811" s="9" t="s">
        <v>18</v>
      </c>
      <c r="J811" s="9" t="s">
        <v>15</v>
      </c>
      <c r="K811" s="6" t="b">
        <f t="shared" si="49"/>
        <v>1</v>
      </c>
      <c r="L811" s="6" t="b">
        <f t="shared" si="50"/>
        <v>1</v>
      </c>
      <c r="M811" s="6" t="b">
        <f t="shared" si="51"/>
        <v>1</v>
      </c>
      <c r="N811" s="6" t="b">
        <f t="shared" si="52"/>
        <v>1</v>
      </c>
      <c r="O811" s="10" t="s">
        <v>19</v>
      </c>
    </row>
    <row r="812" spans="1:15" x14ac:dyDescent="0.4">
      <c r="A812" s="5">
        <v>810</v>
      </c>
      <c r="B812" s="6" t="s">
        <v>861</v>
      </c>
      <c r="C812" s="6" t="s">
        <v>37</v>
      </c>
      <c r="D812" s="6" t="s">
        <v>208</v>
      </c>
      <c r="E812" s="6" t="s">
        <v>30</v>
      </c>
      <c r="F812" s="6" t="s">
        <v>50</v>
      </c>
      <c r="G812" s="6" t="s">
        <v>37</v>
      </c>
      <c r="H812" s="6" t="s">
        <v>13</v>
      </c>
      <c r="I812" s="6" t="s">
        <v>18</v>
      </c>
      <c r="J812" s="6" t="s">
        <v>50</v>
      </c>
      <c r="K812" s="6" t="b">
        <f t="shared" si="49"/>
        <v>1</v>
      </c>
      <c r="L812" s="6" t="b">
        <f t="shared" si="50"/>
        <v>0</v>
      </c>
      <c r="M812" s="6" t="b">
        <f t="shared" si="51"/>
        <v>0</v>
      </c>
      <c r="N812" s="6" t="b">
        <f t="shared" si="52"/>
        <v>1</v>
      </c>
      <c r="O812" s="7" t="s">
        <v>295</v>
      </c>
    </row>
    <row r="813" spans="1:15" x14ac:dyDescent="0.4">
      <c r="A813" s="8">
        <v>811</v>
      </c>
      <c r="B813" s="9" t="s">
        <v>862</v>
      </c>
      <c r="C813" s="9" t="s">
        <v>12</v>
      </c>
      <c r="D813" s="9" t="s">
        <v>13</v>
      </c>
      <c r="E813" s="9" t="s">
        <v>14</v>
      </c>
      <c r="F813" s="9" t="s">
        <v>15</v>
      </c>
      <c r="G813" s="9" t="s">
        <v>12</v>
      </c>
      <c r="H813" s="9" t="s">
        <v>13</v>
      </c>
      <c r="I813" s="9" t="s">
        <v>14</v>
      </c>
      <c r="J813" s="9" t="s">
        <v>15</v>
      </c>
      <c r="K813" s="6" t="b">
        <f t="shared" si="49"/>
        <v>1</v>
      </c>
      <c r="L813" s="6" t="b">
        <f t="shared" si="50"/>
        <v>1</v>
      </c>
      <c r="M813" s="6" t="b">
        <f t="shared" si="51"/>
        <v>1</v>
      </c>
      <c r="N813" s="6" t="b">
        <f t="shared" si="52"/>
        <v>1</v>
      </c>
      <c r="O813" s="10" t="s">
        <v>16</v>
      </c>
    </row>
    <row r="814" spans="1:15" x14ac:dyDescent="0.4">
      <c r="A814" s="5">
        <v>812</v>
      </c>
      <c r="B814" s="6" t="s">
        <v>863</v>
      </c>
      <c r="C814" s="6" t="s">
        <v>12</v>
      </c>
      <c r="D814" s="6" t="s">
        <v>13</v>
      </c>
      <c r="E814" s="6" t="s">
        <v>18</v>
      </c>
      <c r="F814" s="6" t="s">
        <v>15</v>
      </c>
      <c r="G814" s="6" t="s">
        <v>12</v>
      </c>
      <c r="H814" s="6" t="s">
        <v>13</v>
      </c>
      <c r="I814" s="6" t="s">
        <v>18</v>
      </c>
      <c r="J814" s="6" t="s">
        <v>15</v>
      </c>
      <c r="K814" s="6" t="b">
        <f t="shared" si="49"/>
        <v>1</v>
      </c>
      <c r="L814" s="6" t="b">
        <f t="shared" si="50"/>
        <v>1</v>
      </c>
      <c r="M814" s="6" t="b">
        <f t="shared" si="51"/>
        <v>1</v>
      </c>
      <c r="N814" s="6" t="b">
        <f t="shared" si="52"/>
        <v>1</v>
      </c>
      <c r="O814" s="7" t="s">
        <v>19</v>
      </c>
    </row>
    <row r="815" spans="1:15" x14ac:dyDescent="0.4">
      <c r="A815" s="8">
        <v>813</v>
      </c>
      <c r="B815" s="9" t="s">
        <v>864</v>
      </c>
      <c r="C815" s="9" t="s">
        <v>12</v>
      </c>
      <c r="D815" s="9" t="s">
        <v>13</v>
      </c>
      <c r="E815" s="9" t="s">
        <v>14</v>
      </c>
      <c r="F815" s="9" t="s">
        <v>15</v>
      </c>
      <c r="G815" s="9" t="s">
        <v>12</v>
      </c>
      <c r="H815" s="9" t="s">
        <v>13</v>
      </c>
      <c r="I815" s="9" t="s">
        <v>14</v>
      </c>
      <c r="J815" s="9" t="s">
        <v>15</v>
      </c>
      <c r="K815" s="6" t="b">
        <f t="shared" si="49"/>
        <v>1</v>
      </c>
      <c r="L815" s="6" t="b">
        <f t="shared" si="50"/>
        <v>1</v>
      </c>
      <c r="M815" s="6" t="b">
        <f t="shared" si="51"/>
        <v>1</v>
      </c>
      <c r="N815" s="6" t="b">
        <f t="shared" si="52"/>
        <v>1</v>
      </c>
      <c r="O815" s="10" t="s">
        <v>16</v>
      </c>
    </row>
    <row r="816" spans="1:15" x14ac:dyDescent="0.4">
      <c r="A816" s="5">
        <v>814</v>
      </c>
      <c r="B816" s="6" t="s">
        <v>865</v>
      </c>
      <c r="C816" s="6" t="s">
        <v>12</v>
      </c>
      <c r="D816" s="6" t="s">
        <v>13</v>
      </c>
      <c r="E816" s="6" t="s">
        <v>14</v>
      </c>
      <c r="F816" s="6" t="s">
        <v>15</v>
      </c>
      <c r="G816" s="6" t="s">
        <v>12</v>
      </c>
      <c r="H816" s="6" t="s">
        <v>13</v>
      </c>
      <c r="I816" s="6" t="s">
        <v>14</v>
      </c>
      <c r="J816" s="6" t="s">
        <v>15</v>
      </c>
      <c r="K816" s="6" t="b">
        <f t="shared" si="49"/>
        <v>1</v>
      </c>
      <c r="L816" s="6" t="b">
        <f t="shared" si="50"/>
        <v>1</v>
      </c>
      <c r="M816" s="6" t="b">
        <f t="shared" si="51"/>
        <v>1</v>
      </c>
      <c r="N816" s="6" t="b">
        <f t="shared" si="52"/>
        <v>1</v>
      </c>
      <c r="O816" s="7" t="s">
        <v>16</v>
      </c>
    </row>
    <row r="817" spans="1:15" x14ac:dyDescent="0.4">
      <c r="A817" s="8">
        <v>815</v>
      </c>
      <c r="B817" s="9" t="s">
        <v>866</v>
      </c>
      <c r="C817" s="9" t="s">
        <v>12</v>
      </c>
      <c r="D817" s="9" t="s">
        <v>13</v>
      </c>
      <c r="E817" s="9" t="s">
        <v>18</v>
      </c>
      <c r="F817" s="9" t="s">
        <v>15</v>
      </c>
      <c r="G817" s="9" t="s">
        <v>12</v>
      </c>
      <c r="H817" s="9" t="s">
        <v>13</v>
      </c>
      <c r="I817" s="9" t="s">
        <v>18</v>
      </c>
      <c r="J817" s="9" t="s">
        <v>15</v>
      </c>
      <c r="K817" s="6" t="b">
        <f t="shared" si="49"/>
        <v>1</v>
      </c>
      <c r="L817" s="6" t="b">
        <f t="shared" si="50"/>
        <v>1</v>
      </c>
      <c r="M817" s="6" t="b">
        <f t="shared" si="51"/>
        <v>1</v>
      </c>
      <c r="N817" s="6" t="b">
        <f t="shared" si="52"/>
        <v>1</v>
      </c>
      <c r="O817" s="10" t="s">
        <v>19</v>
      </c>
    </row>
    <row r="818" spans="1:15" x14ac:dyDescent="0.4">
      <c r="A818" s="5">
        <v>816</v>
      </c>
      <c r="B818" s="6" t="s">
        <v>867</v>
      </c>
      <c r="C818" s="6" t="s">
        <v>12</v>
      </c>
      <c r="D818" s="6" t="s">
        <v>13</v>
      </c>
      <c r="E818" s="6" t="s">
        <v>18</v>
      </c>
      <c r="F818" s="6" t="s">
        <v>15</v>
      </c>
      <c r="G818" s="6" t="s">
        <v>12</v>
      </c>
      <c r="H818" s="6" t="s">
        <v>13</v>
      </c>
      <c r="I818" s="6" t="s">
        <v>18</v>
      </c>
      <c r="J818" s="6" t="s">
        <v>15</v>
      </c>
      <c r="K818" s="6" t="b">
        <f t="shared" si="49"/>
        <v>1</v>
      </c>
      <c r="L818" s="6" t="b">
        <f t="shared" si="50"/>
        <v>1</v>
      </c>
      <c r="M818" s="6" t="b">
        <f t="shared" si="51"/>
        <v>1</v>
      </c>
      <c r="N818" s="6" t="b">
        <f t="shared" si="52"/>
        <v>1</v>
      </c>
      <c r="O818" s="7" t="s">
        <v>19</v>
      </c>
    </row>
    <row r="819" spans="1:15" x14ac:dyDescent="0.4">
      <c r="A819" s="8">
        <v>817</v>
      </c>
      <c r="B819" s="9" t="s">
        <v>868</v>
      </c>
      <c r="C819" s="9" t="s">
        <v>12</v>
      </c>
      <c r="D819" s="9" t="s">
        <v>13</v>
      </c>
      <c r="E819" s="9" t="s">
        <v>14</v>
      </c>
      <c r="F819" s="9" t="s">
        <v>15</v>
      </c>
      <c r="G819" s="9" t="s">
        <v>49</v>
      </c>
      <c r="H819" s="9" t="s">
        <v>13</v>
      </c>
      <c r="I819" s="9" t="s">
        <v>14</v>
      </c>
      <c r="J819" s="9" t="s">
        <v>50</v>
      </c>
      <c r="K819" s="6" t="b">
        <f t="shared" si="49"/>
        <v>0</v>
      </c>
      <c r="L819" s="6" t="b">
        <f t="shared" si="50"/>
        <v>1</v>
      </c>
      <c r="M819" s="6" t="b">
        <f t="shared" si="51"/>
        <v>1</v>
      </c>
      <c r="N819" s="6" t="b">
        <f t="shared" si="52"/>
        <v>0</v>
      </c>
      <c r="O819" s="10" t="s">
        <v>869</v>
      </c>
    </row>
    <row r="820" spans="1:15" x14ac:dyDescent="0.4">
      <c r="A820" s="5">
        <v>818</v>
      </c>
      <c r="B820" s="6" t="s">
        <v>870</v>
      </c>
      <c r="C820" s="6" t="s">
        <v>12</v>
      </c>
      <c r="D820" s="6" t="s">
        <v>13</v>
      </c>
      <c r="E820" s="6" t="s">
        <v>18</v>
      </c>
      <c r="F820" s="6" t="s">
        <v>15</v>
      </c>
      <c r="G820" s="6" t="s">
        <v>12</v>
      </c>
      <c r="H820" s="6" t="s">
        <v>13</v>
      </c>
      <c r="I820" s="6" t="s">
        <v>18</v>
      </c>
      <c r="J820" s="6" t="s">
        <v>15</v>
      </c>
      <c r="K820" s="6" t="b">
        <f t="shared" si="49"/>
        <v>1</v>
      </c>
      <c r="L820" s="6" t="b">
        <f t="shared" si="50"/>
        <v>1</v>
      </c>
      <c r="M820" s="6" t="b">
        <f t="shared" si="51"/>
        <v>1</v>
      </c>
      <c r="N820" s="6" t="b">
        <f t="shared" si="52"/>
        <v>1</v>
      </c>
      <c r="O820" s="7" t="s">
        <v>19</v>
      </c>
    </row>
    <row r="821" spans="1:15" x14ac:dyDescent="0.4">
      <c r="A821" s="8">
        <v>819</v>
      </c>
      <c r="B821" s="9" t="s">
        <v>871</v>
      </c>
      <c r="C821" s="9" t="s">
        <v>12</v>
      </c>
      <c r="D821" s="9" t="s">
        <v>13</v>
      </c>
      <c r="E821" s="9" t="s">
        <v>18</v>
      </c>
      <c r="F821" s="9" t="s">
        <v>15</v>
      </c>
      <c r="G821" s="9" t="s">
        <v>12</v>
      </c>
      <c r="H821" s="9" t="s">
        <v>13</v>
      </c>
      <c r="I821" s="9" t="s">
        <v>18</v>
      </c>
      <c r="J821" s="9" t="s">
        <v>15</v>
      </c>
      <c r="K821" s="6" t="b">
        <f t="shared" si="49"/>
        <v>1</v>
      </c>
      <c r="L821" s="6" t="b">
        <f t="shared" si="50"/>
        <v>1</v>
      </c>
      <c r="M821" s="6" t="b">
        <f t="shared" si="51"/>
        <v>1</v>
      </c>
      <c r="N821" s="6" t="b">
        <f t="shared" si="52"/>
        <v>1</v>
      </c>
      <c r="O821" s="10" t="s">
        <v>19</v>
      </c>
    </row>
    <row r="822" spans="1:15" x14ac:dyDescent="0.4">
      <c r="A822" s="5">
        <v>820</v>
      </c>
      <c r="B822" s="6" t="s">
        <v>872</v>
      </c>
      <c r="C822" s="6" t="s">
        <v>12</v>
      </c>
      <c r="D822" s="6" t="s">
        <v>13</v>
      </c>
      <c r="E822" s="6" t="s">
        <v>14</v>
      </c>
      <c r="F822" s="6" t="s">
        <v>15</v>
      </c>
      <c r="G822" s="6" t="s">
        <v>12</v>
      </c>
      <c r="H822" s="6" t="s">
        <v>13</v>
      </c>
      <c r="I822" s="6" t="s">
        <v>14</v>
      </c>
      <c r="J822" s="6" t="s">
        <v>15</v>
      </c>
      <c r="K822" s="6" t="b">
        <f t="shared" si="49"/>
        <v>1</v>
      </c>
      <c r="L822" s="6" t="b">
        <f t="shared" si="50"/>
        <v>1</v>
      </c>
      <c r="M822" s="6" t="b">
        <f t="shared" si="51"/>
        <v>1</v>
      </c>
      <c r="N822" s="6" t="b">
        <f t="shared" si="52"/>
        <v>1</v>
      </c>
      <c r="O822" s="7" t="s">
        <v>16</v>
      </c>
    </row>
    <row r="823" spans="1:15" x14ac:dyDescent="0.4">
      <c r="A823" s="8">
        <v>821</v>
      </c>
      <c r="B823" s="9" t="s">
        <v>873</v>
      </c>
      <c r="C823" s="9" t="s">
        <v>12</v>
      </c>
      <c r="D823" s="9" t="s">
        <v>13</v>
      </c>
      <c r="E823" s="9" t="s">
        <v>14</v>
      </c>
      <c r="F823" s="9" t="s">
        <v>15</v>
      </c>
      <c r="G823" s="9" t="s">
        <v>12</v>
      </c>
      <c r="H823" s="9" t="s">
        <v>13</v>
      </c>
      <c r="I823" s="9" t="s">
        <v>14</v>
      </c>
      <c r="J823" s="9" t="s">
        <v>15</v>
      </c>
      <c r="K823" s="6" t="b">
        <f t="shared" si="49"/>
        <v>1</v>
      </c>
      <c r="L823" s="6" t="b">
        <f t="shared" si="50"/>
        <v>1</v>
      </c>
      <c r="M823" s="6" t="b">
        <f t="shared" si="51"/>
        <v>1</v>
      </c>
      <c r="N823" s="6" t="b">
        <f t="shared" si="52"/>
        <v>1</v>
      </c>
      <c r="O823" s="10" t="s">
        <v>16</v>
      </c>
    </row>
    <row r="824" spans="1:15" x14ac:dyDescent="0.4">
      <c r="A824" s="5">
        <v>822</v>
      </c>
      <c r="B824" s="6" t="s">
        <v>874</v>
      </c>
      <c r="C824" s="6" t="s">
        <v>37</v>
      </c>
      <c r="D824" s="6" t="s">
        <v>13</v>
      </c>
      <c r="E824" s="6" t="s">
        <v>30</v>
      </c>
      <c r="F824" s="6" t="s">
        <v>50</v>
      </c>
      <c r="G824" s="6" t="s">
        <v>12</v>
      </c>
      <c r="H824" s="6" t="s">
        <v>13</v>
      </c>
      <c r="I824" s="6" t="s">
        <v>30</v>
      </c>
      <c r="J824" s="6" t="s">
        <v>50</v>
      </c>
      <c r="K824" s="6" t="b">
        <f t="shared" si="49"/>
        <v>0</v>
      </c>
      <c r="L824" s="6" t="b">
        <f t="shared" si="50"/>
        <v>1</v>
      </c>
      <c r="M824" s="6" t="b">
        <f t="shared" si="51"/>
        <v>1</v>
      </c>
      <c r="N824" s="6" t="b">
        <f t="shared" si="52"/>
        <v>1</v>
      </c>
      <c r="O824" s="7" t="s">
        <v>125</v>
      </c>
    </row>
    <row r="825" spans="1:15" x14ac:dyDescent="0.4">
      <c r="A825" s="8">
        <v>823</v>
      </c>
      <c r="B825" s="9" t="s">
        <v>875</v>
      </c>
      <c r="C825" s="9" t="s">
        <v>12</v>
      </c>
      <c r="D825" s="9" t="s">
        <v>13</v>
      </c>
      <c r="E825" s="9" t="s">
        <v>18</v>
      </c>
      <c r="F825" s="9" t="s">
        <v>15</v>
      </c>
      <c r="G825" s="9" t="s">
        <v>12</v>
      </c>
      <c r="H825" s="9" t="s">
        <v>13</v>
      </c>
      <c r="I825" s="9" t="s">
        <v>18</v>
      </c>
      <c r="J825" s="9" t="s">
        <v>15</v>
      </c>
      <c r="K825" s="6" t="b">
        <f t="shared" si="49"/>
        <v>1</v>
      </c>
      <c r="L825" s="6" t="b">
        <f t="shared" si="50"/>
        <v>1</v>
      </c>
      <c r="M825" s="6" t="b">
        <f t="shared" si="51"/>
        <v>1</v>
      </c>
      <c r="N825" s="6" t="b">
        <f t="shared" si="52"/>
        <v>1</v>
      </c>
      <c r="O825" s="10" t="s">
        <v>19</v>
      </c>
    </row>
    <row r="826" spans="1:15" x14ac:dyDescent="0.4">
      <c r="A826" s="5">
        <v>824</v>
      </c>
      <c r="B826" s="6" t="s">
        <v>876</v>
      </c>
      <c r="C826" s="6" t="s">
        <v>12</v>
      </c>
      <c r="D826" s="6" t="s">
        <v>13</v>
      </c>
      <c r="E826" s="6" t="s">
        <v>18</v>
      </c>
      <c r="F826" s="6" t="s">
        <v>15</v>
      </c>
      <c r="G826" s="6" t="s">
        <v>12</v>
      </c>
      <c r="H826" s="6" t="s">
        <v>13</v>
      </c>
      <c r="I826" s="6" t="s">
        <v>18</v>
      </c>
      <c r="J826" s="6" t="s">
        <v>15</v>
      </c>
      <c r="K826" s="6" t="b">
        <f t="shared" si="49"/>
        <v>1</v>
      </c>
      <c r="L826" s="6" t="b">
        <f t="shared" si="50"/>
        <v>1</v>
      </c>
      <c r="M826" s="6" t="b">
        <f t="shared" si="51"/>
        <v>1</v>
      </c>
      <c r="N826" s="6" t="b">
        <f t="shared" si="52"/>
        <v>1</v>
      </c>
      <c r="O826" s="7" t="s">
        <v>19</v>
      </c>
    </row>
    <row r="827" spans="1:15" x14ac:dyDescent="0.4">
      <c r="A827" s="8">
        <v>825</v>
      </c>
      <c r="B827" s="9" t="s">
        <v>877</v>
      </c>
      <c r="C827" s="9" t="s">
        <v>12</v>
      </c>
      <c r="D827" s="9" t="s">
        <v>13</v>
      </c>
      <c r="E827" s="9" t="s">
        <v>18</v>
      </c>
      <c r="F827" s="9" t="s">
        <v>15</v>
      </c>
      <c r="G827" s="9" t="s">
        <v>12</v>
      </c>
      <c r="H827" s="9" t="s">
        <v>13</v>
      </c>
      <c r="I827" s="9" t="s">
        <v>18</v>
      </c>
      <c r="J827" s="9" t="s">
        <v>15</v>
      </c>
      <c r="K827" s="6" t="b">
        <f t="shared" si="49"/>
        <v>1</v>
      </c>
      <c r="L827" s="6" t="b">
        <f t="shared" si="50"/>
        <v>1</v>
      </c>
      <c r="M827" s="6" t="b">
        <f t="shared" si="51"/>
        <v>1</v>
      </c>
      <c r="N827" s="6" t="b">
        <f t="shared" si="52"/>
        <v>1</v>
      </c>
      <c r="O827" s="10" t="s">
        <v>19</v>
      </c>
    </row>
    <row r="828" spans="1:15" x14ac:dyDescent="0.4">
      <c r="A828" s="5">
        <v>826</v>
      </c>
      <c r="B828" s="6" t="s">
        <v>878</v>
      </c>
      <c r="C828" s="6" t="s">
        <v>12</v>
      </c>
      <c r="D828" s="6" t="s">
        <v>13</v>
      </c>
      <c r="E828" s="6" t="s">
        <v>14</v>
      </c>
      <c r="F828" s="6" t="s">
        <v>15</v>
      </c>
      <c r="G828" s="6" t="s">
        <v>12</v>
      </c>
      <c r="H828" s="6" t="s">
        <v>13</v>
      </c>
      <c r="I828" s="6" t="s">
        <v>14</v>
      </c>
      <c r="J828" s="6" t="s">
        <v>15</v>
      </c>
      <c r="K828" s="6" t="b">
        <f t="shared" si="49"/>
        <v>1</v>
      </c>
      <c r="L828" s="6" t="b">
        <f t="shared" si="50"/>
        <v>1</v>
      </c>
      <c r="M828" s="6" t="b">
        <f t="shared" si="51"/>
        <v>1</v>
      </c>
      <c r="N828" s="6" t="b">
        <f t="shared" si="52"/>
        <v>1</v>
      </c>
      <c r="O828" s="7" t="s">
        <v>16</v>
      </c>
    </row>
    <row r="829" spans="1:15" x14ac:dyDescent="0.4">
      <c r="A829" s="8">
        <v>827</v>
      </c>
      <c r="B829" s="9" t="s">
        <v>879</v>
      </c>
      <c r="C829" s="9" t="s">
        <v>12</v>
      </c>
      <c r="D829" s="9" t="s">
        <v>13</v>
      </c>
      <c r="E829" s="9" t="s">
        <v>18</v>
      </c>
      <c r="F829" s="9" t="s">
        <v>15</v>
      </c>
      <c r="G829" s="9" t="s">
        <v>12</v>
      </c>
      <c r="H829" s="9" t="s">
        <v>13</v>
      </c>
      <c r="I829" s="9" t="s">
        <v>18</v>
      </c>
      <c r="J829" s="9" t="s">
        <v>15</v>
      </c>
      <c r="K829" s="6" t="b">
        <f t="shared" si="49"/>
        <v>1</v>
      </c>
      <c r="L829" s="6" t="b">
        <f t="shared" si="50"/>
        <v>1</v>
      </c>
      <c r="M829" s="6" t="b">
        <f t="shared" si="51"/>
        <v>1</v>
      </c>
      <c r="N829" s="6" t="b">
        <f t="shared" si="52"/>
        <v>1</v>
      </c>
      <c r="O829" s="10" t="s">
        <v>19</v>
      </c>
    </row>
    <row r="830" spans="1:15" x14ac:dyDescent="0.4">
      <c r="A830" s="5">
        <v>828</v>
      </c>
      <c r="B830" s="6" t="s">
        <v>880</v>
      </c>
      <c r="C830" s="6" t="s">
        <v>12</v>
      </c>
      <c r="D830" s="6" t="s">
        <v>13</v>
      </c>
      <c r="E830" s="6" t="s">
        <v>18</v>
      </c>
      <c r="F830" s="6" t="s">
        <v>15</v>
      </c>
      <c r="G830" s="6" t="s">
        <v>12</v>
      </c>
      <c r="H830" s="6" t="s">
        <v>13</v>
      </c>
      <c r="I830" s="6" t="s">
        <v>18</v>
      </c>
      <c r="J830" s="6" t="s">
        <v>50</v>
      </c>
      <c r="K830" s="6" t="b">
        <f t="shared" si="49"/>
        <v>1</v>
      </c>
      <c r="L830" s="6" t="b">
        <f t="shared" si="50"/>
        <v>1</v>
      </c>
      <c r="M830" s="6" t="b">
        <f t="shared" si="51"/>
        <v>1</v>
      </c>
      <c r="N830" s="6" t="b">
        <f t="shared" si="52"/>
        <v>0</v>
      </c>
      <c r="O830" s="7" t="s">
        <v>75</v>
      </c>
    </row>
    <row r="831" spans="1:15" x14ac:dyDescent="0.4">
      <c r="A831" s="8">
        <v>829</v>
      </c>
      <c r="B831" s="9" t="s">
        <v>881</v>
      </c>
      <c r="C831" s="9" t="s">
        <v>12</v>
      </c>
      <c r="D831" s="9" t="s">
        <v>13</v>
      </c>
      <c r="E831" s="9" t="s">
        <v>14</v>
      </c>
      <c r="F831" s="9" t="s">
        <v>15</v>
      </c>
      <c r="G831" s="9" t="s">
        <v>12</v>
      </c>
      <c r="H831" s="9" t="s">
        <v>13</v>
      </c>
      <c r="I831" s="9" t="s">
        <v>14</v>
      </c>
      <c r="J831" s="9" t="s">
        <v>15</v>
      </c>
      <c r="K831" s="6" t="b">
        <f t="shared" si="49"/>
        <v>1</v>
      </c>
      <c r="L831" s="6" t="b">
        <f t="shared" si="50"/>
        <v>1</v>
      </c>
      <c r="M831" s="6" t="b">
        <f t="shared" si="51"/>
        <v>1</v>
      </c>
      <c r="N831" s="6" t="b">
        <f t="shared" si="52"/>
        <v>1</v>
      </c>
      <c r="O831" s="10" t="s">
        <v>16</v>
      </c>
    </row>
    <row r="832" spans="1:15" x14ac:dyDescent="0.4">
      <c r="A832" s="5">
        <v>830</v>
      </c>
      <c r="B832" s="6" t="s">
        <v>882</v>
      </c>
      <c r="C832" s="6" t="s">
        <v>37</v>
      </c>
      <c r="D832" s="6" t="s">
        <v>13</v>
      </c>
      <c r="E832" s="6" t="s">
        <v>18</v>
      </c>
      <c r="F832" s="6" t="s">
        <v>15</v>
      </c>
      <c r="G832" s="6" t="s">
        <v>12</v>
      </c>
      <c r="H832" s="6" t="s">
        <v>13</v>
      </c>
      <c r="I832" s="6" t="s">
        <v>18</v>
      </c>
      <c r="J832" s="6" t="s">
        <v>15</v>
      </c>
      <c r="K832" s="6" t="b">
        <f t="shared" si="49"/>
        <v>0</v>
      </c>
      <c r="L832" s="6" t="b">
        <f t="shared" si="50"/>
        <v>1</v>
      </c>
      <c r="M832" s="6" t="b">
        <f t="shared" si="51"/>
        <v>1</v>
      </c>
      <c r="N832" s="6" t="b">
        <f t="shared" si="52"/>
        <v>1</v>
      </c>
      <c r="O832" s="7" t="s">
        <v>19</v>
      </c>
    </row>
    <row r="833" spans="1:15" x14ac:dyDescent="0.4">
      <c r="A833" s="8">
        <v>831</v>
      </c>
      <c r="B833" s="9" t="s">
        <v>883</v>
      </c>
      <c r="C833" s="9" t="s">
        <v>12</v>
      </c>
      <c r="D833" s="9" t="s">
        <v>13</v>
      </c>
      <c r="E833" s="9" t="s">
        <v>14</v>
      </c>
      <c r="F833" s="9" t="s">
        <v>15</v>
      </c>
      <c r="G833" s="9" t="s">
        <v>12</v>
      </c>
      <c r="H833" s="9" t="s">
        <v>13</v>
      </c>
      <c r="I833" s="9" t="s">
        <v>14</v>
      </c>
      <c r="J833" s="9" t="s">
        <v>15</v>
      </c>
      <c r="K833" s="6" t="b">
        <f t="shared" si="49"/>
        <v>1</v>
      </c>
      <c r="L833" s="6" t="b">
        <f t="shared" si="50"/>
        <v>1</v>
      </c>
      <c r="M833" s="6" t="b">
        <f t="shared" si="51"/>
        <v>1</v>
      </c>
      <c r="N833" s="6" t="b">
        <f t="shared" si="52"/>
        <v>1</v>
      </c>
      <c r="O833" s="10" t="s">
        <v>16</v>
      </c>
    </row>
    <row r="834" spans="1:15" x14ac:dyDescent="0.4">
      <c r="A834" s="5">
        <v>832</v>
      </c>
      <c r="B834" s="6" t="s">
        <v>884</v>
      </c>
      <c r="C834" s="6" t="s">
        <v>12</v>
      </c>
      <c r="D834" s="6" t="s">
        <v>13</v>
      </c>
      <c r="E834" s="6" t="s">
        <v>14</v>
      </c>
      <c r="F834" s="6" t="s">
        <v>15</v>
      </c>
      <c r="G834" s="6" t="s">
        <v>12</v>
      </c>
      <c r="H834" s="6" t="s">
        <v>13</v>
      </c>
      <c r="I834" s="6" t="s">
        <v>18</v>
      </c>
      <c r="J834" s="6" t="s">
        <v>15</v>
      </c>
      <c r="K834" s="6" t="b">
        <f t="shared" si="49"/>
        <v>1</v>
      </c>
      <c r="L834" s="6" t="b">
        <f t="shared" si="50"/>
        <v>1</v>
      </c>
      <c r="M834" s="6" t="b">
        <f t="shared" si="51"/>
        <v>0</v>
      </c>
      <c r="N834" s="6" t="b">
        <f t="shared" si="52"/>
        <v>1</v>
      </c>
      <c r="O834" s="7" t="s">
        <v>19</v>
      </c>
    </row>
    <row r="835" spans="1:15" x14ac:dyDescent="0.4">
      <c r="A835" s="8">
        <v>833</v>
      </c>
      <c r="B835" s="9" t="s">
        <v>885</v>
      </c>
      <c r="C835" s="9" t="s">
        <v>12</v>
      </c>
      <c r="D835" s="9" t="s">
        <v>13</v>
      </c>
      <c r="E835" s="9" t="s">
        <v>18</v>
      </c>
      <c r="F835" s="9" t="s">
        <v>15</v>
      </c>
      <c r="G835" s="9" t="s">
        <v>12</v>
      </c>
      <c r="H835" s="9" t="s">
        <v>13</v>
      </c>
      <c r="I835" s="9" t="s">
        <v>18</v>
      </c>
      <c r="J835" s="9" t="s">
        <v>15</v>
      </c>
      <c r="K835" s="6" t="b">
        <f t="shared" ref="K835:K898" si="53">G835=C835</f>
        <v>1</v>
      </c>
      <c r="L835" s="6" t="b">
        <f t="shared" ref="L835:L898" si="54">H835=D835</f>
        <v>1</v>
      </c>
      <c r="M835" s="6" t="b">
        <f t="shared" ref="M835:M898" si="55">I835=E835</f>
        <v>1</v>
      </c>
      <c r="N835" s="6" t="b">
        <f t="shared" ref="N835:N898" si="56">J835=F835</f>
        <v>1</v>
      </c>
      <c r="O835" s="10" t="s">
        <v>19</v>
      </c>
    </row>
    <row r="836" spans="1:15" x14ac:dyDescent="0.4">
      <c r="A836" s="5">
        <v>834</v>
      </c>
      <c r="B836" s="6" t="s">
        <v>886</v>
      </c>
      <c r="C836" s="6" t="s">
        <v>12</v>
      </c>
      <c r="D836" s="6" t="s">
        <v>13</v>
      </c>
      <c r="E836" s="6" t="s">
        <v>14</v>
      </c>
      <c r="F836" s="6" t="s">
        <v>15</v>
      </c>
      <c r="G836" s="6" t="s">
        <v>12</v>
      </c>
      <c r="H836" s="6" t="s">
        <v>13</v>
      </c>
      <c r="I836" s="6" t="s">
        <v>14</v>
      </c>
      <c r="J836" s="6" t="s">
        <v>15</v>
      </c>
      <c r="K836" s="6" t="b">
        <f t="shared" si="53"/>
        <v>1</v>
      </c>
      <c r="L836" s="6" t="b">
        <f t="shared" si="54"/>
        <v>1</v>
      </c>
      <c r="M836" s="6" t="b">
        <f t="shared" si="55"/>
        <v>1</v>
      </c>
      <c r="N836" s="6" t="b">
        <f t="shared" si="56"/>
        <v>1</v>
      </c>
      <c r="O836" s="7" t="s">
        <v>16</v>
      </c>
    </row>
    <row r="837" spans="1:15" x14ac:dyDescent="0.4">
      <c r="A837" s="8">
        <v>835</v>
      </c>
      <c r="B837" s="9" t="s">
        <v>887</v>
      </c>
      <c r="C837" s="9" t="s">
        <v>12</v>
      </c>
      <c r="D837" s="9" t="s">
        <v>13</v>
      </c>
      <c r="E837" s="9" t="s">
        <v>14</v>
      </c>
      <c r="F837" s="9" t="s">
        <v>15</v>
      </c>
      <c r="G837" s="9" t="s">
        <v>12</v>
      </c>
      <c r="H837" s="9" t="s">
        <v>13</v>
      </c>
      <c r="I837" s="9" t="s">
        <v>14</v>
      </c>
      <c r="J837" s="9" t="s">
        <v>15</v>
      </c>
      <c r="K837" s="6" t="b">
        <f t="shared" si="53"/>
        <v>1</v>
      </c>
      <c r="L837" s="6" t="b">
        <f t="shared" si="54"/>
        <v>1</v>
      </c>
      <c r="M837" s="6" t="b">
        <f t="shared" si="55"/>
        <v>1</v>
      </c>
      <c r="N837" s="6" t="b">
        <f t="shared" si="56"/>
        <v>1</v>
      </c>
      <c r="O837" s="10" t="s">
        <v>16</v>
      </c>
    </row>
    <row r="838" spans="1:15" x14ac:dyDescent="0.4">
      <c r="A838" s="5">
        <v>836</v>
      </c>
      <c r="B838" s="6" t="s">
        <v>888</v>
      </c>
      <c r="C838" s="6" t="s">
        <v>12</v>
      </c>
      <c r="D838" s="6" t="s">
        <v>13</v>
      </c>
      <c r="E838" s="6" t="s">
        <v>30</v>
      </c>
      <c r="F838" s="6" t="s">
        <v>15</v>
      </c>
      <c r="G838" s="6" t="s">
        <v>12</v>
      </c>
      <c r="H838" s="6" t="s">
        <v>13</v>
      </c>
      <c r="I838" s="6" t="s">
        <v>30</v>
      </c>
      <c r="J838" s="6" t="s">
        <v>15</v>
      </c>
      <c r="K838" s="6" t="b">
        <f t="shared" si="53"/>
        <v>1</v>
      </c>
      <c r="L838" s="6" t="b">
        <f t="shared" si="54"/>
        <v>1</v>
      </c>
      <c r="M838" s="6" t="b">
        <f t="shared" si="55"/>
        <v>1</v>
      </c>
      <c r="N838" s="6" t="b">
        <f t="shared" si="56"/>
        <v>1</v>
      </c>
      <c r="O838" s="7" t="s">
        <v>33</v>
      </c>
    </row>
    <row r="839" spans="1:15" x14ac:dyDescent="0.4">
      <c r="A839" s="8">
        <v>837</v>
      </c>
      <c r="B839" s="9" t="s">
        <v>889</v>
      </c>
      <c r="C839" s="9" t="s">
        <v>12</v>
      </c>
      <c r="D839" s="9" t="s">
        <v>13</v>
      </c>
      <c r="E839" s="9" t="s">
        <v>14</v>
      </c>
      <c r="F839" s="9" t="s">
        <v>15</v>
      </c>
      <c r="G839" s="9" t="s">
        <v>12</v>
      </c>
      <c r="H839" s="9" t="s">
        <v>13</v>
      </c>
      <c r="I839" s="9" t="s">
        <v>14</v>
      </c>
      <c r="J839" s="9" t="s">
        <v>15</v>
      </c>
      <c r="K839" s="6" t="b">
        <f t="shared" si="53"/>
        <v>1</v>
      </c>
      <c r="L839" s="6" t="b">
        <f t="shared" si="54"/>
        <v>1</v>
      </c>
      <c r="M839" s="6" t="b">
        <f t="shared" si="55"/>
        <v>1</v>
      </c>
      <c r="N839" s="6" t="b">
        <f t="shared" si="56"/>
        <v>1</v>
      </c>
      <c r="O839" s="10" t="s">
        <v>16</v>
      </c>
    </row>
    <row r="840" spans="1:15" x14ac:dyDescent="0.4">
      <c r="A840" s="5">
        <v>838</v>
      </c>
      <c r="B840" s="6" t="s">
        <v>890</v>
      </c>
      <c r="C840" s="6" t="s">
        <v>12</v>
      </c>
      <c r="D840" s="6" t="s">
        <v>13</v>
      </c>
      <c r="E840" s="6" t="s">
        <v>30</v>
      </c>
      <c r="F840" s="6" t="s">
        <v>15</v>
      </c>
      <c r="G840" s="6" t="s">
        <v>12</v>
      </c>
      <c r="H840" s="6" t="s">
        <v>13</v>
      </c>
      <c r="I840" s="6" t="s">
        <v>18</v>
      </c>
      <c r="J840" s="6" t="s">
        <v>15</v>
      </c>
      <c r="K840" s="6" t="b">
        <f t="shared" si="53"/>
        <v>1</v>
      </c>
      <c r="L840" s="6" t="b">
        <f t="shared" si="54"/>
        <v>1</v>
      </c>
      <c r="M840" s="6" t="b">
        <f t="shared" si="55"/>
        <v>0</v>
      </c>
      <c r="N840" s="6" t="b">
        <f t="shared" si="56"/>
        <v>1</v>
      </c>
      <c r="O840" s="7" t="s">
        <v>19</v>
      </c>
    </row>
    <row r="841" spans="1:15" x14ac:dyDescent="0.4">
      <c r="A841" s="8">
        <v>839</v>
      </c>
      <c r="B841" s="9" t="s">
        <v>891</v>
      </c>
      <c r="C841" s="9" t="s">
        <v>12</v>
      </c>
      <c r="D841" s="9" t="s">
        <v>13</v>
      </c>
      <c r="E841" s="9" t="s">
        <v>18</v>
      </c>
      <c r="F841" s="9" t="s">
        <v>15</v>
      </c>
      <c r="G841" s="9" t="s">
        <v>12</v>
      </c>
      <c r="H841" s="9" t="s">
        <v>13</v>
      </c>
      <c r="I841" s="9" t="s">
        <v>18</v>
      </c>
      <c r="J841" s="9" t="s">
        <v>15</v>
      </c>
      <c r="K841" s="6" t="b">
        <f t="shared" si="53"/>
        <v>1</v>
      </c>
      <c r="L841" s="6" t="b">
        <f t="shared" si="54"/>
        <v>1</v>
      </c>
      <c r="M841" s="6" t="b">
        <f t="shared" si="55"/>
        <v>1</v>
      </c>
      <c r="N841" s="6" t="b">
        <f t="shared" si="56"/>
        <v>1</v>
      </c>
      <c r="O841" s="10" t="s">
        <v>19</v>
      </c>
    </row>
    <row r="842" spans="1:15" x14ac:dyDescent="0.4">
      <c r="A842" s="5">
        <v>840</v>
      </c>
      <c r="B842" s="6" t="s">
        <v>892</v>
      </c>
      <c r="C842" s="6" t="s">
        <v>12</v>
      </c>
      <c r="D842" s="6" t="s">
        <v>13</v>
      </c>
      <c r="E842" s="6" t="s">
        <v>14</v>
      </c>
      <c r="F842" s="6" t="s">
        <v>15</v>
      </c>
      <c r="G842" s="6" t="s">
        <v>12</v>
      </c>
      <c r="H842" s="6" t="s">
        <v>13</v>
      </c>
      <c r="I842" s="6" t="s">
        <v>14</v>
      </c>
      <c r="J842" s="6" t="s">
        <v>15</v>
      </c>
      <c r="K842" s="6" t="b">
        <f t="shared" si="53"/>
        <v>1</v>
      </c>
      <c r="L842" s="6" t="b">
        <f t="shared" si="54"/>
        <v>1</v>
      </c>
      <c r="M842" s="6" t="b">
        <f t="shared" si="55"/>
        <v>1</v>
      </c>
      <c r="N842" s="6" t="b">
        <f t="shared" si="56"/>
        <v>1</v>
      </c>
      <c r="O842" s="7" t="s">
        <v>16</v>
      </c>
    </row>
    <row r="843" spans="1:15" x14ac:dyDescent="0.4">
      <c r="A843" s="8">
        <v>841</v>
      </c>
      <c r="B843" s="9" t="s">
        <v>893</v>
      </c>
      <c r="C843" s="9" t="s">
        <v>12</v>
      </c>
      <c r="D843" s="9" t="s">
        <v>13</v>
      </c>
      <c r="E843" s="9" t="s">
        <v>14</v>
      </c>
      <c r="F843" s="9" t="s">
        <v>15</v>
      </c>
      <c r="G843" s="9" t="s">
        <v>12</v>
      </c>
      <c r="H843" s="9" t="s">
        <v>13</v>
      </c>
      <c r="I843" s="9" t="s">
        <v>14</v>
      </c>
      <c r="J843" s="9" t="s">
        <v>15</v>
      </c>
      <c r="K843" s="6" t="b">
        <f t="shared" si="53"/>
        <v>1</v>
      </c>
      <c r="L843" s="6" t="b">
        <f t="shared" si="54"/>
        <v>1</v>
      </c>
      <c r="M843" s="6" t="b">
        <f t="shared" si="55"/>
        <v>1</v>
      </c>
      <c r="N843" s="6" t="b">
        <f t="shared" si="56"/>
        <v>1</v>
      </c>
      <c r="O843" s="10" t="s">
        <v>16</v>
      </c>
    </row>
    <row r="844" spans="1:15" x14ac:dyDescent="0.4">
      <c r="A844" s="5">
        <v>842</v>
      </c>
      <c r="B844" s="6" t="s">
        <v>894</v>
      </c>
      <c r="C844" s="6" t="s">
        <v>12</v>
      </c>
      <c r="D844" s="6" t="s">
        <v>13</v>
      </c>
      <c r="E844" s="6" t="s">
        <v>18</v>
      </c>
      <c r="F844" s="6" t="s">
        <v>15</v>
      </c>
      <c r="G844" s="6" t="s">
        <v>12</v>
      </c>
      <c r="H844" s="6" t="s">
        <v>13</v>
      </c>
      <c r="I844" s="6" t="s">
        <v>18</v>
      </c>
      <c r="J844" s="6" t="s">
        <v>15</v>
      </c>
      <c r="K844" s="6" t="b">
        <f t="shared" si="53"/>
        <v>1</v>
      </c>
      <c r="L844" s="6" t="b">
        <f t="shared" si="54"/>
        <v>1</v>
      </c>
      <c r="M844" s="6" t="b">
        <f t="shared" si="55"/>
        <v>1</v>
      </c>
      <c r="N844" s="6" t="b">
        <f t="shared" si="56"/>
        <v>1</v>
      </c>
      <c r="O844" s="7" t="s">
        <v>19</v>
      </c>
    </row>
    <row r="845" spans="1:15" x14ac:dyDescent="0.4">
      <c r="A845" s="8">
        <v>843</v>
      </c>
      <c r="B845" s="9" t="s">
        <v>895</v>
      </c>
      <c r="C845" s="9" t="s">
        <v>12</v>
      </c>
      <c r="D845" s="9" t="s">
        <v>13</v>
      </c>
      <c r="E845" s="9" t="s">
        <v>14</v>
      </c>
      <c r="F845" s="9" t="s">
        <v>15</v>
      </c>
      <c r="G845" s="9" t="s">
        <v>12</v>
      </c>
      <c r="H845" s="9" t="s">
        <v>13</v>
      </c>
      <c r="I845" s="9" t="s">
        <v>14</v>
      </c>
      <c r="J845" s="9" t="s">
        <v>15</v>
      </c>
      <c r="K845" s="6" t="b">
        <f t="shared" si="53"/>
        <v>1</v>
      </c>
      <c r="L845" s="6" t="b">
        <f t="shared" si="54"/>
        <v>1</v>
      </c>
      <c r="M845" s="6" t="b">
        <f t="shared" si="55"/>
        <v>1</v>
      </c>
      <c r="N845" s="6" t="b">
        <f t="shared" si="56"/>
        <v>1</v>
      </c>
      <c r="O845" s="10" t="s">
        <v>16</v>
      </c>
    </row>
    <row r="846" spans="1:15" x14ac:dyDescent="0.4">
      <c r="A846" s="5">
        <v>844</v>
      </c>
      <c r="B846" s="6" t="s">
        <v>896</v>
      </c>
      <c r="C846" s="6" t="s">
        <v>29</v>
      </c>
      <c r="D846" s="6" t="s">
        <v>13</v>
      </c>
      <c r="E846" s="6" t="s">
        <v>18</v>
      </c>
      <c r="F846" s="6" t="s">
        <v>15</v>
      </c>
      <c r="G846" s="6" t="s">
        <v>29</v>
      </c>
      <c r="H846" s="6" t="s">
        <v>13</v>
      </c>
      <c r="I846" s="6" t="s">
        <v>18</v>
      </c>
      <c r="J846" s="6" t="s">
        <v>15</v>
      </c>
      <c r="K846" s="6" t="b">
        <f t="shared" si="53"/>
        <v>1</v>
      </c>
      <c r="L846" s="6" t="b">
        <f t="shared" si="54"/>
        <v>1</v>
      </c>
      <c r="M846" s="6" t="b">
        <f t="shared" si="55"/>
        <v>1</v>
      </c>
      <c r="N846" s="6" t="b">
        <f t="shared" si="56"/>
        <v>1</v>
      </c>
      <c r="O846" s="7" t="s">
        <v>31</v>
      </c>
    </row>
    <row r="847" spans="1:15" x14ac:dyDescent="0.4">
      <c r="A847" s="8">
        <v>845</v>
      </c>
      <c r="B847" s="9" t="s">
        <v>897</v>
      </c>
      <c r="C847" s="9" t="s">
        <v>12</v>
      </c>
      <c r="D847" s="9" t="s">
        <v>13</v>
      </c>
      <c r="E847" s="9" t="s">
        <v>14</v>
      </c>
      <c r="F847" s="9" t="s">
        <v>15</v>
      </c>
      <c r="G847" s="9" t="s">
        <v>12</v>
      </c>
      <c r="H847" s="9" t="s">
        <v>13</v>
      </c>
      <c r="I847" s="9" t="s">
        <v>14</v>
      </c>
      <c r="J847" s="9" t="s">
        <v>15</v>
      </c>
      <c r="K847" s="6" t="b">
        <f t="shared" si="53"/>
        <v>1</v>
      </c>
      <c r="L847" s="6" t="b">
        <f t="shared" si="54"/>
        <v>1</v>
      </c>
      <c r="M847" s="6" t="b">
        <f t="shared" si="55"/>
        <v>1</v>
      </c>
      <c r="N847" s="6" t="b">
        <f t="shared" si="56"/>
        <v>1</v>
      </c>
      <c r="O847" s="10" t="s">
        <v>16</v>
      </c>
    </row>
    <row r="848" spans="1:15" x14ac:dyDescent="0.4">
      <c r="A848" s="5">
        <v>846</v>
      </c>
      <c r="B848" s="6" t="s">
        <v>898</v>
      </c>
      <c r="C848" s="6" t="s">
        <v>12</v>
      </c>
      <c r="D848" s="6" t="s">
        <v>13</v>
      </c>
      <c r="E848" s="6" t="s">
        <v>14</v>
      </c>
      <c r="F848" s="6" t="s">
        <v>15</v>
      </c>
      <c r="G848" s="6" t="s">
        <v>12</v>
      </c>
      <c r="H848" s="6" t="s">
        <v>13</v>
      </c>
      <c r="I848" s="6" t="s">
        <v>14</v>
      </c>
      <c r="J848" s="6" t="s">
        <v>15</v>
      </c>
      <c r="K848" s="6" t="b">
        <f t="shared" si="53"/>
        <v>1</v>
      </c>
      <c r="L848" s="6" t="b">
        <f t="shared" si="54"/>
        <v>1</v>
      </c>
      <c r="M848" s="6" t="b">
        <f t="shared" si="55"/>
        <v>1</v>
      </c>
      <c r="N848" s="6" t="b">
        <f t="shared" si="56"/>
        <v>1</v>
      </c>
      <c r="O848" s="7" t="s">
        <v>16</v>
      </c>
    </row>
    <row r="849" spans="1:15" x14ac:dyDescent="0.4">
      <c r="A849" s="8">
        <v>847</v>
      </c>
      <c r="B849" s="9" t="s">
        <v>899</v>
      </c>
      <c r="C849" s="9" t="s">
        <v>12</v>
      </c>
      <c r="D849" s="9" t="s">
        <v>208</v>
      </c>
      <c r="E849" s="9" t="s">
        <v>30</v>
      </c>
      <c r="F849" s="9" t="s">
        <v>15</v>
      </c>
      <c r="G849" s="9" t="s">
        <v>12</v>
      </c>
      <c r="H849" s="9" t="s">
        <v>13</v>
      </c>
      <c r="I849" s="9" t="s">
        <v>30</v>
      </c>
      <c r="J849" s="9" t="s">
        <v>15</v>
      </c>
      <c r="K849" s="6" t="b">
        <f t="shared" si="53"/>
        <v>1</v>
      </c>
      <c r="L849" s="6" t="b">
        <f t="shared" si="54"/>
        <v>0</v>
      </c>
      <c r="M849" s="6" t="b">
        <f t="shared" si="55"/>
        <v>1</v>
      </c>
      <c r="N849" s="6" t="b">
        <f t="shared" si="56"/>
        <v>1</v>
      </c>
      <c r="O849" s="10" t="s">
        <v>33</v>
      </c>
    </row>
    <row r="850" spans="1:15" x14ac:dyDescent="0.4">
      <c r="A850" s="5">
        <v>848</v>
      </c>
      <c r="B850" s="6" t="s">
        <v>900</v>
      </c>
      <c r="C850" s="6" t="s">
        <v>12</v>
      </c>
      <c r="D850" s="6" t="s">
        <v>13</v>
      </c>
      <c r="E850" s="6" t="s">
        <v>30</v>
      </c>
      <c r="F850" s="6" t="s">
        <v>15</v>
      </c>
      <c r="G850" s="6" t="s">
        <v>12</v>
      </c>
      <c r="H850" s="6" t="s">
        <v>13</v>
      </c>
      <c r="I850" s="6" t="s">
        <v>30</v>
      </c>
      <c r="J850" s="6" t="s">
        <v>50</v>
      </c>
      <c r="K850" s="6" t="b">
        <f t="shared" si="53"/>
        <v>1</v>
      </c>
      <c r="L850" s="6" t="b">
        <f t="shared" si="54"/>
        <v>1</v>
      </c>
      <c r="M850" s="6" t="b">
        <f t="shared" si="55"/>
        <v>1</v>
      </c>
      <c r="N850" s="6" t="b">
        <f t="shared" si="56"/>
        <v>0</v>
      </c>
      <c r="O850" s="7" t="s">
        <v>125</v>
      </c>
    </row>
    <row r="851" spans="1:15" x14ac:dyDescent="0.4">
      <c r="A851" s="8">
        <v>849</v>
      </c>
      <c r="B851" s="9" t="s">
        <v>901</v>
      </c>
      <c r="C851" s="9" t="s">
        <v>12</v>
      </c>
      <c r="D851" s="9" t="s">
        <v>13</v>
      </c>
      <c r="E851" s="9" t="s">
        <v>18</v>
      </c>
      <c r="F851" s="9" t="s">
        <v>15</v>
      </c>
      <c r="G851" s="9" t="s">
        <v>12</v>
      </c>
      <c r="H851" s="9" t="s">
        <v>13</v>
      </c>
      <c r="I851" s="9" t="s">
        <v>18</v>
      </c>
      <c r="J851" s="9" t="s">
        <v>15</v>
      </c>
      <c r="K851" s="6" t="b">
        <f t="shared" si="53"/>
        <v>1</v>
      </c>
      <c r="L851" s="6" t="b">
        <f t="shared" si="54"/>
        <v>1</v>
      </c>
      <c r="M851" s="6" t="b">
        <f t="shared" si="55"/>
        <v>1</v>
      </c>
      <c r="N851" s="6" t="b">
        <f t="shared" si="56"/>
        <v>1</v>
      </c>
      <c r="O851" s="10" t="s">
        <v>19</v>
      </c>
    </row>
    <row r="852" spans="1:15" x14ac:dyDescent="0.4">
      <c r="A852" s="5">
        <v>850</v>
      </c>
      <c r="B852" s="6" t="s">
        <v>902</v>
      </c>
      <c r="C852" s="6" t="s">
        <v>12</v>
      </c>
      <c r="D852" s="6" t="s">
        <v>13</v>
      </c>
      <c r="E852" s="6" t="s">
        <v>14</v>
      </c>
      <c r="F852" s="6" t="s">
        <v>15</v>
      </c>
      <c r="G852" s="6" t="s">
        <v>12</v>
      </c>
      <c r="H852" s="6" t="s">
        <v>13</v>
      </c>
      <c r="I852" s="6" t="s">
        <v>14</v>
      </c>
      <c r="J852" s="6" t="s">
        <v>15</v>
      </c>
      <c r="K852" s="6" t="b">
        <f t="shared" si="53"/>
        <v>1</v>
      </c>
      <c r="L852" s="6" t="b">
        <f t="shared" si="54"/>
        <v>1</v>
      </c>
      <c r="M852" s="6" t="b">
        <f t="shared" si="55"/>
        <v>1</v>
      </c>
      <c r="N852" s="6" t="b">
        <f t="shared" si="56"/>
        <v>1</v>
      </c>
      <c r="O852" s="7" t="s">
        <v>16</v>
      </c>
    </row>
    <row r="853" spans="1:15" x14ac:dyDescent="0.4">
      <c r="A853" s="8">
        <v>851</v>
      </c>
      <c r="B853" s="9" t="s">
        <v>903</v>
      </c>
      <c r="C853" s="9" t="s">
        <v>12</v>
      </c>
      <c r="D853" s="9" t="s">
        <v>13</v>
      </c>
      <c r="E853" s="9" t="s">
        <v>14</v>
      </c>
      <c r="F853" s="9" t="s">
        <v>15</v>
      </c>
      <c r="G853" s="9" t="s">
        <v>12</v>
      </c>
      <c r="H853" s="9" t="s">
        <v>13</v>
      </c>
      <c r="I853" s="9" t="s">
        <v>14</v>
      </c>
      <c r="J853" s="9" t="s">
        <v>15</v>
      </c>
      <c r="K853" s="6" t="b">
        <f t="shared" si="53"/>
        <v>1</v>
      </c>
      <c r="L853" s="6" t="b">
        <f t="shared" si="54"/>
        <v>1</v>
      </c>
      <c r="M853" s="6" t="b">
        <f t="shared" si="55"/>
        <v>1</v>
      </c>
      <c r="N853" s="6" t="b">
        <f t="shared" si="56"/>
        <v>1</v>
      </c>
      <c r="O853" s="10" t="s">
        <v>16</v>
      </c>
    </row>
    <row r="854" spans="1:15" x14ac:dyDescent="0.4">
      <c r="A854" s="5">
        <v>852</v>
      </c>
      <c r="B854" s="6" t="s">
        <v>904</v>
      </c>
      <c r="C854" s="6" t="s">
        <v>12</v>
      </c>
      <c r="D854" s="6" t="s">
        <v>13</v>
      </c>
      <c r="E854" s="6" t="s">
        <v>14</v>
      </c>
      <c r="F854" s="6" t="s">
        <v>15</v>
      </c>
      <c r="G854" s="6" t="s">
        <v>12</v>
      </c>
      <c r="H854" s="6" t="s">
        <v>13</v>
      </c>
      <c r="I854" s="6" t="s">
        <v>14</v>
      </c>
      <c r="J854" s="6" t="s">
        <v>15</v>
      </c>
      <c r="K854" s="6" t="b">
        <f t="shared" si="53"/>
        <v>1</v>
      </c>
      <c r="L854" s="6" t="b">
        <f t="shared" si="54"/>
        <v>1</v>
      </c>
      <c r="M854" s="6" t="b">
        <f t="shared" si="55"/>
        <v>1</v>
      </c>
      <c r="N854" s="6" t="b">
        <f t="shared" si="56"/>
        <v>1</v>
      </c>
      <c r="O854" s="7" t="s">
        <v>16</v>
      </c>
    </row>
    <row r="855" spans="1:15" x14ac:dyDescent="0.4">
      <c r="A855" s="8">
        <v>853</v>
      </c>
      <c r="B855" s="9" t="s">
        <v>905</v>
      </c>
      <c r="C855" s="9" t="s">
        <v>12</v>
      </c>
      <c r="D855" s="9" t="s">
        <v>13</v>
      </c>
      <c r="E855" s="9" t="s">
        <v>14</v>
      </c>
      <c r="F855" s="9" t="s">
        <v>15</v>
      </c>
      <c r="G855" s="9" t="s">
        <v>12</v>
      </c>
      <c r="H855" s="9" t="s">
        <v>13</v>
      </c>
      <c r="I855" s="9" t="s">
        <v>14</v>
      </c>
      <c r="J855" s="9" t="s">
        <v>15</v>
      </c>
      <c r="K855" s="6" t="b">
        <f t="shared" si="53"/>
        <v>1</v>
      </c>
      <c r="L855" s="6" t="b">
        <f t="shared" si="54"/>
        <v>1</v>
      </c>
      <c r="M855" s="6" t="b">
        <f t="shared" si="55"/>
        <v>1</v>
      </c>
      <c r="N855" s="6" t="b">
        <f t="shared" si="56"/>
        <v>1</v>
      </c>
      <c r="O855" s="10" t="s">
        <v>16</v>
      </c>
    </row>
    <row r="856" spans="1:15" x14ac:dyDescent="0.4">
      <c r="A856" s="5">
        <v>854</v>
      </c>
      <c r="B856" s="6" t="s">
        <v>906</v>
      </c>
      <c r="C856" s="6" t="s">
        <v>37</v>
      </c>
      <c r="D856" s="6" t="s">
        <v>13</v>
      </c>
      <c r="E856" s="6" t="s">
        <v>18</v>
      </c>
      <c r="F856" s="6" t="s">
        <v>50</v>
      </c>
      <c r="G856" s="6" t="s">
        <v>37</v>
      </c>
      <c r="H856" s="6" t="s">
        <v>13</v>
      </c>
      <c r="I856" s="6" t="s">
        <v>18</v>
      </c>
      <c r="J856" s="6" t="s">
        <v>15</v>
      </c>
      <c r="K856" s="6" t="b">
        <f t="shared" si="53"/>
        <v>1</v>
      </c>
      <c r="L856" s="6" t="b">
        <f t="shared" si="54"/>
        <v>1</v>
      </c>
      <c r="M856" s="6" t="b">
        <f t="shared" si="55"/>
        <v>1</v>
      </c>
      <c r="N856" s="6" t="b">
        <f t="shared" si="56"/>
        <v>0</v>
      </c>
      <c r="O856" s="7" t="s">
        <v>38</v>
      </c>
    </row>
    <row r="857" spans="1:15" x14ac:dyDescent="0.4">
      <c r="A857" s="8">
        <v>855</v>
      </c>
      <c r="B857" s="9" t="s">
        <v>907</v>
      </c>
      <c r="C857" s="9" t="s">
        <v>12</v>
      </c>
      <c r="D857" s="9" t="s">
        <v>13</v>
      </c>
      <c r="E857" s="9" t="s">
        <v>14</v>
      </c>
      <c r="F857" s="9" t="s">
        <v>15</v>
      </c>
      <c r="G857" s="9" t="s">
        <v>12</v>
      </c>
      <c r="H857" s="9" t="s">
        <v>13</v>
      </c>
      <c r="I857" s="9" t="s">
        <v>14</v>
      </c>
      <c r="J857" s="9" t="s">
        <v>15</v>
      </c>
      <c r="K857" s="6" t="b">
        <f t="shared" si="53"/>
        <v>1</v>
      </c>
      <c r="L857" s="6" t="b">
        <f t="shared" si="54"/>
        <v>1</v>
      </c>
      <c r="M857" s="6" t="b">
        <f t="shared" si="55"/>
        <v>1</v>
      </c>
      <c r="N857" s="6" t="b">
        <f t="shared" si="56"/>
        <v>1</v>
      </c>
      <c r="O857" s="10" t="s">
        <v>16</v>
      </c>
    </row>
    <row r="858" spans="1:15" x14ac:dyDescent="0.4">
      <c r="A858" s="5">
        <v>856</v>
      </c>
      <c r="B858" s="6" t="s">
        <v>908</v>
      </c>
      <c r="C858" s="6" t="s">
        <v>12</v>
      </c>
      <c r="D858" s="6" t="s">
        <v>13</v>
      </c>
      <c r="E858" s="6" t="s">
        <v>18</v>
      </c>
      <c r="F858" s="6" t="s">
        <v>15</v>
      </c>
      <c r="G858" s="6" t="s">
        <v>37</v>
      </c>
      <c r="H858" s="6" t="s">
        <v>13</v>
      </c>
      <c r="I858" s="6" t="s">
        <v>18</v>
      </c>
      <c r="J858" s="6" t="s">
        <v>15</v>
      </c>
      <c r="K858" s="6" t="b">
        <f t="shared" si="53"/>
        <v>0</v>
      </c>
      <c r="L858" s="6" t="b">
        <f t="shared" si="54"/>
        <v>1</v>
      </c>
      <c r="M858" s="6" t="b">
        <f t="shared" si="55"/>
        <v>1</v>
      </c>
      <c r="N858" s="6" t="b">
        <f t="shared" si="56"/>
        <v>1</v>
      </c>
      <c r="O858" s="7" t="s">
        <v>38</v>
      </c>
    </row>
    <row r="859" spans="1:15" x14ac:dyDescent="0.4">
      <c r="A859" s="8">
        <v>857</v>
      </c>
      <c r="B859" s="9" t="s">
        <v>909</v>
      </c>
      <c r="C859" s="9" t="s">
        <v>12</v>
      </c>
      <c r="D859" s="9" t="s">
        <v>13</v>
      </c>
      <c r="E859" s="9" t="s">
        <v>18</v>
      </c>
      <c r="F859" s="9" t="s">
        <v>15</v>
      </c>
      <c r="G859" s="9" t="s">
        <v>12</v>
      </c>
      <c r="H859" s="9" t="s">
        <v>13</v>
      </c>
      <c r="I859" s="9" t="s">
        <v>18</v>
      </c>
      <c r="J859" s="9" t="s">
        <v>15</v>
      </c>
      <c r="K859" s="6" t="b">
        <f t="shared" si="53"/>
        <v>1</v>
      </c>
      <c r="L859" s="6" t="b">
        <f t="shared" si="54"/>
        <v>1</v>
      </c>
      <c r="M859" s="6" t="b">
        <f t="shared" si="55"/>
        <v>1</v>
      </c>
      <c r="N859" s="6" t="b">
        <f t="shared" si="56"/>
        <v>1</v>
      </c>
      <c r="O859" s="10" t="s">
        <v>19</v>
      </c>
    </row>
    <row r="860" spans="1:15" x14ac:dyDescent="0.4">
      <c r="A860" s="5">
        <v>858</v>
      </c>
      <c r="B860" s="6" t="s">
        <v>910</v>
      </c>
      <c r="C860" s="6" t="s">
        <v>12</v>
      </c>
      <c r="D860" s="6" t="s">
        <v>13</v>
      </c>
      <c r="E860" s="6" t="s">
        <v>14</v>
      </c>
      <c r="F860" s="6" t="s">
        <v>15</v>
      </c>
      <c r="G860" s="6" t="s">
        <v>12</v>
      </c>
      <c r="H860" s="6" t="s">
        <v>13</v>
      </c>
      <c r="I860" s="6" t="s">
        <v>14</v>
      </c>
      <c r="J860" s="6" t="s">
        <v>15</v>
      </c>
      <c r="K860" s="6" t="b">
        <f t="shared" si="53"/>
        <v>1</v>
      </c>
      <c r="L860" s="6" t="b">
        <f t="shared" si="54"/>
        <v>1</v>
      </c>
      <c r="M860" s="6" t="b">
        <f t="shared" si="55"/>
        <v>1</v>
      </c>
      <c r="N860" s="6" t="b">
        <f t="shared" si="56"/>
        <v>1</v>
      </c>
      <c r="O860" s="7" t="s">
        <v>16</v>
      </c>
    </row>
    <row r="861" spans="1:15" x14ac:dyDescent="0.4">
      <c r="A861" s="8">
        <v>859</v>
      </c>
      <c r="B861" s="9" t="s">
        <v>911</v>
      </c>
      <c r="C861" s="9" t="s">
        <v>37</v>
      </c>
      <c r="D861" s="9" t="s">
        <v>13</v>
      </c>
      <c r="E861" s="9" t="s">
        <v>30</v>
      </c>
      <c r="F861" s="9" t="s">
        <v>15</v>
      </c>
      <c r="G861" s="9" t="s">
        <v>37</v>
      </c>
      <c r="H861" s="9" t="s">
        <v>13</v>
      </c>
      <c r="I861" s="9" t="s">
        <v>30</v>
      </c>
      <c r="J861" s="9" t="s">
        <v>50</v>
      </c>
      <c r="K861" s="6" t="b">
        <f t="shared" si="53"/>
        <v>1</v>
      </c>
      <c r="L861" s="6" t="b">
        <f t="shared" si="54"/>
        <v>1</v>
      </c>
      <c r="M861" s="6" t="b">
        <f t="shared" si="55"/>
        <v>1</v>
      </c>
      <c r="N861" s="6" t="b">
        <f t="shared" si="56"/>
        <v>0</v>
      </c>
      <c r="O861" s="10" t="s">
        <v>89</v>
      </c>
    </row>
    <row r="862" spans="1:15" x14ac:dyDescent="0.4">
      <c r="A862" s="5">
        <v>860</v>
      </c>
      <c r="B862" s="6" t="s">
        <v>912</v>
      </c>
      <c r="C862" s="6" t="s">
        <v>12</v>
      </c>
      <c r="D862" s="6" t="s">
        <v>13</v>
      </c>
      <c r="E862" s="6" t="s">
        <v>14</v>
      </c>
      <c r="F862" s="6" t="s">
        <v>15</v>
      </c>
      <c r="G862" s="6" t="s">
        <v>12</v>
      </c>
      <c r="H862" s="6" t="s">
        <v>13</v>
      </c>
      <c r="I862" s="6" t="s">
        <v>14</v>
      </c>
      <c r="J862" s="6" t="s">
        <v>15</v>
      </c>
      <c r="K862" s="6" t="b">
        <f t="shared" si="53"/>
        <v>1</v>
      </c>
      <c r="L862" s="6" t="b">
        <f t="shared" si="54"/>
        <v>1</v>
      </c>
      <c r="M862" s="6" t="b">
        <f t="shared" si="55"/>
        <v>1</v>
      </c>
      <c r="N862" s="6" t="b">
        <f t="shared" si="56"/>
        <v>1</v>
      </c>
      <c r="O862" s="7" t="s">
        <v>16</v>
      </c>
    </row>
    <row r="863" spans="1:15" x14ac:dyDescent="0.4">
      <c r="A863" s="8">
        <v>861</v>
      </c>
      <c r="B863" s="9" t="s">
        <v>913</v>
      </c>
      <c r="C863" s="9" t="s">
        <v>12</v>
      </c>
      <c r="D863" s="9" t="s">
        <v>13</v>
      </c>
      <c r="E863" s="9" t="s">
        <v>18</v>
      </c>
      <c r="F863" s="9" t="s">
        <v>15</v>
      </c>
      <c r="G863" s="9" t="s">
        <v>12</v>
      </c>
      <c r="H863" s="9" t="s">
        <v>13</v>
      </c>
      <c r="I863" s="9" t="s">
        <v>18</v>
      </c>
      <c r="J863" s="9" t="s">
        <v>15</v>
      </c>
      <c r="K863" s="6" t="b">
        <f t="shared" si="53"/>
        <v>1</v>
      </c>
      <c r="L863" s="6" t="b">
        <f t="shared" si="54"/>
        <v>1</v>
      </c>
      <c r="M863" s="6" t="b">
        <f t="shared" si="55"/>
        <v>1</v>
      </c>
      <c r="N863" s="6" t="b">
        <f t="shared" si="56"/>
        <v>1</v>
      </c>
      <c r="O863" s="10" t="s">
        <v>19</v>
      </c>
    </row>
    <row r="864" spans="1:15" x14ac:dyDescent="0.4">
      <c r="A864" s="5">
        <v>862</v>
      </c>
      <c r="B864" s="6" t="s">
        <v>914</v>
      </c>
      <c r="C864" s="6" t="s">
        <v>12</v>
      </c>
      <c r="D864" s="6" t="s">
        <v>13</v>
      </c>
      <c r="E864" s="6" t="s">
        <v>14</v>
      </c>
      <c r="F864" s="6" t="s">
        <v>15</v>
      </c>
      <c r="G864" s="6" t="s">
        <v>12</v>
      </c>
      <c r="H864" s="6" t="s">
        <v>13</v>
      </c>
      <c r="I864" s="6" t="s">
        <v>14</v>
      </c>
      <c r="J864" s="6" t="s">
        <v>15</v>
      </c>
      <c r="K864" s="6" t="b">
        <f t="shared" si="53"/>
        <v>1</v>
      </c>
      <c r="L864" s="6" t="b">
        <f t="shared" si="54"/>
        <v>1</v>
      </c>
      <c r="M864" s="6" t="b">
        <f t="shared" si="55"/>
        <v>1</v>
      </c>
      <c r="N864" s="6" t="b">
        <f t="shared" si="56"/>
        <v>1</v>
      </c>
      <c r="O864" s="7" t="s">
        <v>16</v>
      </c>
    </row>
    <row r="865" spans="1:15" x14ac:dyDescent="0.4">
      <c r="A865" s="8">
        <v>863</v>
      </c>
      <c r="B865" s="9" t="s">
        <v>915</v>
      </c>
      <c r="C865" s="9" t="s">
        <v>12</v>
      </c>
      <c r="D865" s="9" t="s">
        <v>13</v>
      </c>
      <c r="E865" s="9" t="s">
        <v>14</v>
      </c>
      <c r="F865" s="9" t="s">
        <v>15</v>
      </c>
      <c r="G865" s="9" t="s">
        <v>12</v>
      </c>
      <c r="H865" s="9" t="s">
        <v>13</v>
      </c>
      <c r="I865" s="9" t="s">
        <v>14</v>
      </c>
      <c r="J865" s="9" t="s">
        <v>15</v>
      </c>
      <c r="K865" s="6" t="b">
        <f t="shared" si="53"/>
        <v>1</v>
      </c>
      <c r="L865" s="6" t="b">
        <f t="shared" si="54"/>
        <v>1</v>
      </c>
      <c r="M865" s="6" t="b">
        <f t="shared" si="55"/>
        <v>1</v>
      </c>
      <c r="N865" s="6" t="b">
        <f t="shared" si="56"/>
        <v>1</v>
      </c>
      <c r="O865" s="10" t="s">
        <v>16</v>
      </c>
    </row>
    <row r="866" spans="1:15" x14ac:dyDescent="0.4">
      <c r="A866" s="5">
        <v>864</v>
      </c>
      <c r="B866" s="6" t="s">
        <v>916</v>
      </c>
      <c r="C866" s="6" t="s">
        <v>12</v>
      </c>
      <c r="D866" s="6" t="s">
        <v>13</v>
      </c>
      <c r="E866" s="6" t="s">
        <v>14</v>
      </c>
      <c r="F866" s="6" t="s">
        <v>15</v>
      </c>
      <c r="G866" s="6" t="s">
        <v>12</v>
      </c>
      <c r="H866" s="6" t="s">
        <v>13</v>
      </c>
      <c r="I866" s="6" t="s">
        <v>14</v>
      </c>
      <c r="J866" s="6" t="s">
        <v>15</v>
      </c>
      <c r="K866" s="6" t="b">
        <f t="shared" si="53"/>
        <v>1</v>
      </c>
      <c r="L866" s="6" t="b">
        <f t="shared" si="54"/>
        <v>1</v>
      </c>
      <c r="M866" s="6" t="b">
        <f t="shared" si="55"/>
        <v>1</v>
      </c>
      <c r="N866" s="6" t="b">
        <f t="shared" si="56"/>
        <v>1</v>
      </c>
      <c r="O866" s="7" t="s">
        <v>16</v>
      </c>
    </row>
    <row r="867" spans="1:15" x14ac:dyDescent="0.4">
      <c r="A867" s="8">
        <v>865</v>
      </c>
      <c r="B867" s="9" t="s">
        <v>917</v>
      </c>
      <c r="C867" s="9" t="s">
        <v>12</v>
      </c>
      <c r="D867" s="9" t="s">
        <v>13</v>
      </c>
      <c r="E867" s="9" t="s">
        <v>14</v>
      </c>
      <c r="F867" s="9" t="s">
        <v>15</v>
      </c>
      <c r="G867" s="9" t="s">
        <v>12</v>
      </c>
      <c r="H867" s="9" t="s">
        <v>13</v>
      </c>
      <c r="I867" s="9" t="s">
        <v>14</v>
      </c>
      <c r="J867" s="9" t="s">
        <v>15</v>
      </c>
      <c r="K867" s="6" t="b">
        <f t="shared" si="53"/>
        <v>1</v>
      </c>
      <c r="L867" s="6" t="b">
        <f t="shared" si="54"/>
        <v>1</v>
      </c>
      <c r="M867" s="6" t="b">
        <f t="shared" si="55"/>
        <v>1</v>
      </c>
      <c r="N867" s="6" t="b">
        <f t="shared" si="56"/>
        <v>1</v>
      </c>
      <c r="O867" s="10" t="s">
        <v>16</v>
      </c>
    </row>
    <row r="868" spans="1:15" x14ac:dyDescent="0.4">
      <c r="A868" s="5">
        <v>866</v>
      </c>
      <c r="B868" s="6" t="s">
        <v>918</v>
      </c>
      <c r="C868" s="6" t="s">
        <v>37</v>
      </c>
      <c r="D868" s="6" t="s">
        <v>13</v>
      </c>
      <c r="E868" s="6" t="s">
        <v>18</v>
      </c>
      <c r="F868" s="6" t="s">
        <v>15</v>
      </c>
      <c r="G868" s="6" t="s">
        <v>12</v>
      </c>
      <c r="H868" s="6" t="s">
        <v>13</v>
      </c>
      <c r="I868" s="6" t="s">
        <v>30</v>
      </c>
      <c r="J868" s="6" t="s">
        <v>15</v>
      </c>
      <c r="K868" s="6" t="b">
        <f t="shared" si="53"/>
        <v>0</v>
      </c>
      <c r="L868" s="6" t="b">
        <f t="shared" si="54"/>
        <v>1</v>
      </c>
      <c r="M868" s="6" t="b">
        <f t="shared" si="55"/>
        <v>0</v>
      </c>
      <c r="N868" s="6" t="b">
        <f t="shared" si="56"/>
        <v>1</v>
      </c>
      <c r="O868" s="7" t="s">
        <v>33</v>
      </c>
    </row>
    <row r="869" spans="1:15" x14ac:dyDescent="0.4">
      <c r="A869" s="8">
        <v>867</v>
      </c>
      <c r="B869" s="9" t="s">
        <v>919</v>
      </c>
      <c r="C869" s="9" t="s">
        <v>12</v>
      </c>
      <c r="D869" s="9" t="s">
        <v>13</v>
      </c>
      <c r="E869" s="9" t="s">
        <v>18</v>
      </c>
      <c r="F869" s="9" t="s">
        <v>15</v>
      </c>
      <c r="G869" s="9" t="s">
        <v>12</v>
      </c>
      <c r="H869" s="9" t="s">
        <v>13</v>
      </c>
      <c r="I869" s="9" t="s">
        <v>18</v>
      </c>
      <c r="J869" s="9" t="s">
        <v>15</v>
      </c>
      <c r="K869" s="6" t="b">
        <f t="shared" si="53"/>
        <v>1</v>
      </c>
      <c r="L869" s="6" t="b">
        <f t="shared" si="54"/>
        <v>1</v>
      </c>
      <c r="M869" s="6" t="b">
        <f t="shared" si="55"/>
        <v>1</v>
      </c>
      <c r="N869" s="6" t="b">
        <f t="shared" si="56"/>
        <v>1</v>
      </c>
      <c r="O869" s="10" t="s">
        <v>19</v>
      </c>
    </row>
    <row r="870" spans="1:15" x14ac:dyDescent="0.4">
      <c r="A870" s="5">
        <v>868</v>
      </c>
      <c r="B870" s="6" t="s">
        <v>920</v>
      </c>
      <c r="C870" s="6" t="s">
        <v>37</v>
      </c>
      <c r="D870" s="6" t="s">
        <v>13</v>
      </c>
      <c r="E870" s="6" t="s">
        <v>30</v>
      </c>
      <c r="F870" s="6" t="s">
        <v>15</v>
      </c>
      <c r="G870" s="6" t="s">
        <v>37</v>
      </c>
      <c r="H870" s="6" t="s">
        <v>13</v>
      </c>
      <c r="I870" s="6" t="s">
        <v>18</v>
      </c>
      <c r="J870" s="6" t="s">
        <v>50</v>
      </c>
      <c r="K870" s="6" t="b">
        <f t="shared" si="53"/>
        <v>1</v>
      </c>
      <c r="L870" s="6" t="b">
        <f t="shared" si="54"/>
        <v>1</v>
      </c>
      <c r="M870" s="6" t="b">
        <f t="shared" si="55"/>
        <v>0</v>
      </c>
      <c r="N870" s="6" t="b">
        <f t="shared" si="56"/>
        <v>0</v>
      </c>
      <c r="O870" s="7" t="s">
        <v>295</v>
      </c>
    </row>
    <row r="871" spans="1:15" x14ac:dyDescent="0.4">
      <c r="A871" s="8">
        <v>869</v>
      </c>
      <c r="B871" s="9" t="s">
        <v>921</v>
      </c>
      <c r="C871" s="9" t="s">
        <v>12</v>
      </c>
      <c r="D871" s="9" t="s">
        <v>13</v>
      </c>
      <c r="E871" s="9" t="s">
        <v>14</v>
      </c>
      <c r="F871" s="9" t="s">
        <v>15</v>
      </c>
      <c r="G871" s="9" t="s">
        <v>12</v>
      </c>
      <c r="H871" s="9" t="s">
        <v>13</v>
      </c>
      <c r="I871" s="9" t="s">
        <v>14</v>
      </c>
      <c r="J871" s="9" t="s">
        <v>15</v>
      </c>
      <c r="K871" s="6" t="b">
        <f t="shared" si="53"/>
        <v>1</v>
      </c>
      <c r="L871" s="6" t="b">
        <f t="shared" si="54"/>
        <v>1</v>
      </c>
      <c r="M871" s="6" t="b">
        <f t="shared" si="55"/>
        <v>1</v>
      </c>
      <c r="N871" s="6" t="b">
        <f t="shared" si="56"/>
        <v>1</v>
      </c>
      <c r="O871" s="10" t="s">
        <v>16</v>
      </c>
    </row>
    <row r="872" spans="1:15" x14ac:dyDescent="0.4">
      <c r="A872" s="5">
        <v>870</v>
      </c>
      <c r="B872" s="6" t="s">
        <v>922</v>
      </c>
      <c r="C872" s="6" t="s">
        <v>37</v>
      </c>
      <c r="D872" s="6" t="s">
        <v>13</v>
      </c>
      <c r="E872" s="6" t="s">
        <v>18</v>
      </c>
      <c r="F872" s="6" t="s">
        <v>50</v>
      </c>
      <c r="G872" s="6" t="s">
        <v>37</v>
      </c>
      <c r="H872" s="6" t="s">
        <v>13</v>
      </c>
      <c r="I872" s="6" t="s">
        <v>30</v>
      </c>
      <c r="J872" s="6" t="s">
        <v>15</v>
      </c>
      <c r="K872" s="6" t="b">
        <f t="shared" si="53"/>
        <v>1</v>
      </c>
      <c r="L872" s="6" t="b">
        <f t="shared" si="54"/>
        <v>1</v>
      </c>
      <c r="M872" s="6" t="b">
        <f t="shared" si="55"/>
        <v>0</v>
      </c>
      <c r="N872" s="6" t="b">
        <f t="shared" si="56"/>
        <v>0</v>
      </c>
      <c r="O872" s="7" t="s">
        <v>443</v>
      </c>
    </row>
    <row r="873" spans="1:15" x14ac:dyDescent="0.4">
      <c r="A873" s="8">
        <v>871</v>
      </c>
      <c r="B873" s="9" t="s">
        <v>923</v>
      </c>
      <c r="C873" s="9" t="s">
        <v>12</v>
      </c>
      <c r="D873" s="9" t="s">
        <v>13</v>
      </c>
      <c r="E873" s="9" t="s">
        <v>14</v>
      </c>
      <c r="F873" s="9" t="s">
        <v>15</v>
      </c>
      <c r="G873" s="9" t="s">
        <v>12</v>
      </c>
      <c r="H873" s="9" t="s">
        <v>13</v>
      </c>
      <c r="I873" s="9" t="s">
        <v>14</v>
      </c>
      <c r="J873" s="9" t="s">
        <v>15</v>
      </c>
      <c r="K873" s="6" t="b">
        <f t="shared" si="53"/>
        <v>1</v>
      </c>
      <c r="L873" s="6" t="b">
        <f t="shared" si="54"/>
        <v>1</v>
      </c>
      <c r="M873" s="6" t="b">
        <f t="shared" si="55"/>
        <v>1</v>
      </c>
      <c r="N873" s="6" t="b">
        <f t="shared" si="56"/>
        <v>1</v>
      </c>
      <c r="O873" s="10" t="s">
        <v>16</v>
      </c>
    </row>
    <row r="874" spans="1:15" x14ac:dyDescent="0.4">
      <c r="A874" s="5">
        <v>872</v>
      </c>
      <c r="B874" s="6" t="s">
        <v>924</v>
      </c>
      <c r="C874" s="6" t="s">
        <v>12</v>
      </c>
      <c r="D874" s="6" t="s">
        <v>13</v>
      </c>
      <c r="E874" s="6" t="s">
        <v>14</v>
      </c>
      <c r="F874" s="6" t="s">
        <v>15</v>
      </c>
      <c r="G874" s="6" t="s">
        <v>12</v>
      </c>
      <c r="H874" s="6" t="s">
        <v>13</v>
      </c>
      <c r="I874" s="6" t="s">
        <v>14</v>
      </c>
      <c r="J874" s="6" t="s">
        <v>15</v>
      </c>
      <c r="K874" s="6" t="b">
        <f t="shared" si="53"/>
        <v>1</v>
      </c>
      <c r="L874" s="6" t="b">
        <f t="shared" si="54"/>
        <v>1</v>
      </c>
      <c r="M874" s="6" t="b">
        <f t="shared" si="55"/>
        <v>1</v>
      </c>
      <c r="N874" s="6" t="b">
        <f t="shared" si="56"/>
        <v>1</v>
      </c>
      <c r="O874" s="7" t="s">
        <v>16</v>
      </c>
    </row>
    <row r="875" spans="1:15" x14ac:dyDescent="0.4">
      <c r="A875" s="8">
        <v>873</v>
      </c>
      <c r="B875" s="9" t="s">
        <v>925</v>
      </c>
      <c r="C875" s="9" t="s">
        <v>12</v>
      </c>
      <c r="D875" s="9" t="s">
        <v>13</v>
      </c>
      <c r="E875" s="9" t="s">
        <v>18</v>
      </c>
      <c r="F875" s="9" t="s">
        <v>15</v>
      </c>
      <c r="G875" s="9" t="s">
        <v>12</v>
      </c>
      <c r="H875" s="9" t="s">
        <v>13</v>
      </c>
      <c r="I875" s="9" t="s">
        <v>18</v>
      </c>
      <c r="J875" s="9" t="s">
        <v>15</v>
      </c>
      <c r="K875" s="6" t="b">
        <f t="shared" si="53"/>
        <v>1</v>
      </c>
      <c r="L875" s="6" t="b">
        <f t="shared" si="54"/>
        <v>1</v>
      </c>
      <c r="M875" s="6" t="b">
        <f t="shared" si="55"/>
        <v>1</v>
      </c>
      <c r="N875" s="6" t="b">
        <f t="shared" si="56"/>
        <v>1</v>
      </c>
      <c r="O875" s="10" t="s">
        <v>19</v>
      </c>
    </row>
    <row r="876" spans="1:15" x14ac:dyDescent="0.4">
      <c r="A876" s="5">
        <v>874</v>
      </c>
      <c r="B876" s="6" t="s">
        <v>926</v>
      </c>
      <c r="C876" s="6" t="s">
        <v>12</v>
      </c>
      <c r="D876" s="6" t="s">
        <v>13</v>
      </c>
      <c r="E876" s="6" t="s">
        <v>14</v>
      </c>
      <c r="F876" s="6" t="s">
        <v>15</v>
      </c>
      <c r="G876" s="6" t="s">
        <v>12</v>
      </c>
      <c r="H876" s="6" t="s">
        <v>13</v>
      </c>
      <c r="I876" s="6" t="s">
        <v>14</v>
      </c>
      <c r="J876" s="6" t="s">
        <v>15</v>
      </c>
      <c r="K876" s="6" t="b">
        <f t="shared" si="53"/>
        <v>1</v>
      </c>
      <c r="L876" s="6" t="b">
        <f t="shared" si="54"/>
        <v>1</v>
      </c>
      <c r="M876" s="6" t="b">
        <f t="shared" si="55"/>
        <v>1</v>
      </c>
      <c r="N876" s="6" t="b">
        <f t="shared" si="56"/>
        <v>1</v>
      </c>
      <c r="O876" s="7" t="s">
        <v>16</v>
      </c>
    </row>
    <row r="877" spans="1:15" x14ac:dyDescent="0.4">
      <c r="A877" s="8">
        <v>875</v>
      </c>
      <c r="B877" s="9" t="s">
        <v>927</v>
      </c>
      <c r="C877" s="9" t="s">
        <v>37</v>
      </c>
      <c r="D877" s="9" t="s">
        <v>13</v>
      </c>
      <c r="E877" s="9" t="s">
        <v>14</v>
      </c>
      <c r="F877" s="9" t="s">
        <v>15</v>
      </c>
      <c r="G877" s="9" t="s">
        <v>37</v>
      </c>
      <c r="H877" s="9" t="s">
        <v>13</v>
      </c>
      <c r="I877" s="9" t="s">
        <v>14</v>
      </c>
      <c r="J877" s="9" t="s">
        <v>15</v>
      </c>
      <c r="K877" s="6" t="b">
        <f t="shared" si="53"/>
        <v>1</v>
      </c>
      <c r="L877" s="6" t="b">
        <f t="shared" si="54"/>
        <v>1</v>
      </c>
      <c r="M877" s="6" t="b">
        <f t="shared" si="55"/>
        <v>1</v>
      </c>
      <c r="N877" s="6" t="b">
        <f t="shared" si="56"/>
        <v>1</v>
      </c>
      <c r="O877" s="10" t="s">
        <v>41</v>
      </c>
    </row>
    <row r="878" spans="1:15" x14ac:dyDescent="0.4">
      <c r="A878" s="5">
        <v>876</v>
      </c>
      <c r="B878" s="6" t="s">
        <v>928</v>
      </c>
      <c r="C878" s="6" t="s">
        <v>12</v>
      </c>
      <c r="D878" s="6" t="s">
        <v>13</v>
      </c>
      <c r="E878" s="6" t="s">
        <v>18</v>
      </c>
      <c r="F878" s="6" t="s">
        <v>15</v>
      </c>
      <c r="G878" s="6" t="s">
        <v>12</v>
      </c>
      <c r="H878" s="6" t="s">
        <v>13</v>
      </c>
      <c r="I878" s="6" t="s">
        <v>18</v>
      </c>
      <c r="J878" s="6" t="s">
        <v>15</v>
      </c>
      <c r="K878" s="6" t="b">
        <f t="shared" si="53"/>
        <v>1</v>
      </c>
      <c r="L878" s="6" t="b">
        <f t="shared" si="54"/>
        <v>1</v>
      </c>
      <c r="M878" s="6" t="b">
        <f t="shared" si="55"/>
        <v>1</v>
      </c>
      <c r="N878" s="6" t="b">
        <f t="shared" si="56"/>
        <v>1</v>
      </c>
      <c r="O878" s="7" t="s">
        <v>19</v>
      </c>
    </row>
    <row r="879" spans="1:15" x14ac:dyDescent="0.4">
      <c r="A879" s="8">
        <v>877</v>
      </c>
      <c r="B879" s="9" t="s">
        <v>929</v>
      </c>
      <c r="C879" s="9" t="s">
        <v>12</v>
      </c>
      <c r="D879" s="9" t="s">
        <v>13</v>
      </c>
      <c r="E879" s="9" t="s">
        <v>14</v>
      </c>
      <c r="F879" s="9" t="s">
        <v>15</v>
      </c>
      <c r="G879" s="9" t="s">
        <v>12</v>
      </c>
      <c r="H879" s="9" t="s">
        <v>13</v>
      </c>
      <c r="I879" s="9" t="s">
        <v>14</v>
      </c>
      <c r="J879" s="9" t="s">
        <v>15</v>
      </c>
      <c r="K879" s="6" t="b">
        <f t="shared" si="53"/>
        <v>1</v>
      </c>
      <c r="L879" s="6" t="b">
        <f t="shared" si="54"/>
        <v>1</v>
      </c>
      <c r="M879" s="6" t="b">
        <f t="shared" si="55"/>
        <v>1</v>
      </c>
      <c r="N879" s="6" t="b">
        <f t="shared" si="56"/>
        <v>1</v>
      </c>
      <c r="O879" s="10" t="s">
        <v>16</v>
      </c>
    </row>
    <row r="880" spans="1:15" x14ac:dyDescent="0.4">
      <c r="A880" s="5">
        <v>878</v>
      </c>
      <c r="B880" s="6" t="s">
        <v>930</v>
      </c>
      <c r="C880" s="6" t="s">
        <v>12</v>
      </c>
      <c r="D880" s="6" t="s">
        <v>13</v>
      </c>
      <c r="E880" s="6" t="s">
        <v>14</v>
      </c>
      <c r="F880" s="6" t="s">
        <v>15</v>
      </c>
      <c r="G880" s="6" t="s">
        <v>12</v>
      </c>
      <c r="H880" s="6" t="s">
        <v>13</v>
      </c>
      <c r="I880" s="6" t="s">
        <v>14</v>
      </c>
      <c r="J880" s="6" t="s">
        <v>15</v>
      </c>
      <c r="K880" s="6" t="b">
        <f t="shared" si="53"/>
        <v>1</v>
      </c>
      <c r="L880" s="6" t="b">
        <f t="shared" si="54"/>
        <v>1</v>
      </c>
      <c r="M880" s="6" t="b">
        <f t="shared" si="55"/>
        <v>1</v>
      </c>
      <c r="N880" s="6" t="b">
        <f t="shared" si="56"/>
        <v>1</v>
      </c>
      <c r="O880" s="7" t="s">
        <v>16</v>
      </c>
    </row>
    <row r="881" spans="1:15" x14ac:dyDescent="0.4">
      <c r="A881" s="8">
        <v>879</v>
      </c>
      <c r="B881" s="9" t="s">
        <v>931</v>
      </c>
      <c r="C881" s="9" t="s">
        <v>12</v>
      </c>
      <c r="D881" s="9" t="s">
        <v>13</v>
      </c>
      <c r="E881" s="9" t="s">
        <v>14</v>
      </c>
      <c r="F881" s="9" t="s">
        <v>15</v>
      </c>
      <c r="G881" s="9" t="s">
        <v>12</v>
      </c>
      <c r="H881" s="9" t="s">
        <v>13</v>
      </c>
      <c r="I881" s="9" t="s">
        <v>14</v>
      </c>
      <c r="J881" s="9" t="s">
        <v>15</v>
      </c>
      <c r="K881" s="6" t="b">
        <f t="shared" si="53"/>
        <v>1</v>
      </c>
      <c r="L881" s="6" t="b">
        <f t="shared" si="54"/>
        <v>1</v>
      </c>
      <c r="M881" s="6" t="b">
        <f t="shared" si="55"/>
        <v>1</v>
      </c>
      <c r="N881" s="6" t="b">
        <f t="shared" si="56"/>
        <v>1</v>
      </c>
      <c r="O881" s="10" t="s">
        <v>16</v>
      </c>
    </row>
    <row r="882" spans="1:15" x14ac:dyDescent="0.4">
      <c r="A882" s="5">
        <v>880</v>
      </c>
      <c r="B882" s="6" t="s">
        <v>932</v>
      </c>
      <c r="C882" s="6" t="s">
        <v>37</v>
      </c>
      <c r="D882" s="6" t="s">
        <v>13</v>
      </c>
      <c r="E882" s="6" t="s">
        <v>18</v>
      </c>
      <c r="F882" s="6" t="s">
        <v>15</v>
      </c>
      <c r="G882" s="6" t="s">
        <v>12</v>
      </c>
      <c r="H882" s="6" t="s">
        <v>13</v>
      </c>
      <c r="I882" s="6" t="s">
        <v>18</v>
      </c>
      <c r="J882" s="6" t="s">
        <v>15</v>
      </c>
      <c r="K882" s="6" t="b">
        <f t="shared" si="53"/>
        <v>0</v>
      </c>
      <c r="L882" s="6" t="b">
        <f t="shared" si="54"/>
        <v>1</v>
      </c>
      <c r="M882" s="6" t="b">
        <f t="shared" si="55"/>
        <v>1</v>
      </c>
      <c r="N882" s="6" t="b">
        <f t="shared" si="56"/>
        <v>1</v>
      </c>
      <c r="O882" s="7" t="s">
        <v>19</v>
      </c>
    </row>
    <row r="883" spans="1:15" x14ac:dyDescent="0.4">
      <c r="A883" s="8">
        <v>881</v>
      </c>
      <c r="B883" s="9" t="s">
        <v>933</v>
      </c>
      <c r="C883" s="9" t="s">
        <v>12</v>
      </c>
      <c r="D883" s="9" t="s">
        <v>13</v>
      </c>
      <c r="E883" s="9" t="s">
        <v>14</v>
      </c>
      <c r="F883" s="9" t="s">
        <v>15</v>
      </c>
      <c r="G883" s="9" t="s">
        <v>12</v>
      </c>
      <c r="H883" s="9" t="s">
        <v>13</v>
      </c>
      <c r="I883" s="9" t="s">
        <v>14</v>
      </c>
      <c r="J883" s="9" t="s">
        <v>15</v>
      </c>
      <c r="K883" s="6" t="b">
        <f t="shared" si="53"/>
        <v>1</v>
      </c>
      <c r="L883" s="6" t="b">
        <f t="shared" si="54"/>
        <v>1</v>
      </c>
      <c r="M883" s="6" t="b">
        <f t="shared" si="55"/>
        <v>1</v>
      </c>
      <c r="N883" s="6" t="b">
        <f t="shared" si="56"/>
        <v>1</v>
      </c>
      <c r="O883" s="10" t="s">
        <v>16</v>
      </c>
    </row>
    <row r="884" spans="1:15" x14ac:dyDescent="0.4">
      <c r="A884" s="5">
        <v>882</v>
      </c>
      <c r="B884" s="6" t="s">
        <v>934</v>
      </c>
      <c r="C884" s="6" t="s">
        <v>12</v>
      </c>
      <c r="D884" s="6" t="s">
        <v>13</v>
      </c>
      <c r="E884" s="6" t="s">
        <v>18</v>
      </c>
      <c r="F884" s="6" t="s">
        <v>15</v>
      </c>
      <c r="G884" s="6" t="s">
        <v>12</v>
      </c>
      <c r="H884" s="6" t="s">
        <v>13</v>
      </c>
      <c r="I884" s="6" t="s">
        <v>18</v>
      </c>
      <c r="J884" s="6" t="s">
        <v>15</v>
      </c>
      <c r="K884" s="6" t="b">
        <f t="shared" si="53"/>
        <v>1</v>
      </c>
      <c r="L884" s="6" t="b">
        <f t="shared" si="54"/>
        <v>1</v>
      </c>
      <c r="M884" s="6" t="b">
        <f t="shared" si="55"/>
        <v>1</v>
      </c>
      <c r="N884" s="6" t="b">
        <f t="shared" si="56"/>
        <v>1</v>
      </c>
      <c r="O884" s="7" t="s">
        <v>19</v>
      </c>
    </row>
    <row r="885" spans="1:15" x14ac:dyDescent="0.4">
      <c r="A885" s="8">
        <v>883</v>
      </c>
      <c r="B885" s="9" t="s">
        <v>935</v>
      </c>
      <c r="C885" s="9" t="s">
        <v>12</v>
      </c>
      <c r="D885" s="9" t="s">
        <v>13</v>
      </c>
      <c r="E885" s="9" t="s">
        <v>14</v>
      </c>
      <c r="F885" s="9" t="s">
        <v>15</v>
      </c>
      <c r="G885" s="9" t="s">
        <v>12</v>
      </c>
      <c r="H885" s="9" t="s">
        <v>13</v>
      </c>
      <c r="I885" s="9" t="s">
        <v>14</v>
      </c>
      <c r="J885" s="9" t="s">
        <v>15</v>
      </c>
      <c r="K885" s="6" t="b">
        <f t="shared" si="53"/>
        <v>1</v>
      </c>
      <c r="L885" s="6" t="b">
        <f t="shared" si="54"/>
        <v>1</v>
      </c>
      <c r="M885" s="6" t="b">
        <f t="shared" si="55"/>
        <v>1</v>
      </c>
      <c r="N885" s="6" t="b">
        <f t="shared" si="56"/>
        <v>1</v>
      </c>
      <c r="O885" s="10" t="s">
        <v>16</v>
      </c>
    </row>
    <row r="886" spans="1:15" x14ac:dyDescent="0.4">
      <c r="A886" s="5">
        <v>884</v>
      </c>
      <c r="B886" s="6" t="s">
        <v>936</v>
      </c>
      <c r="C886" s="6" t="s">
        <v>49</v>
      </c>
      <c r="D886" s="6" t="s">
        <v>13</v>
      </c>
      <c r="E886" s="6" t="s">
        <v>30</v>
      </c>
      <c r="F886" s="6" t="s">
        <v>50</v>
      </c>
      <c r="G886" s="6" t="s">
        <v>49</v>
      </c>
      <c r="H886" s="6" t="s">
        <v>13</v>
      </c>
      <c r="I886" s="6" t="s">
        <v>30</v>
      </c>
      <c r="J886" s="6" t="s">
        <v>50</v>
      </c>
      <c r="K886" s="6" t="b">
        <f t="shared" si="53"/>
        <v>1</v>
      </c>
      <c r="L886" s="6" t="b">
        <f t="shared" si="54"/>
        <v>1</v>
      </c>
      <c r="M886" s="6" t="b">
        <f t="shared" si="55"/>
        <v>1</v>
      </c>
      <c r="N886" s="6" t="b">
        <f t="shared" si="56"/>
        <v>1</v>
      </c>
      <c r="O886" s="7" t="s">
        <v>51</v>
      </c>
    </row>
    <row r="887" spans="1:15" x14ac:dyDescent="0.4">
      <c r="A887" s="8">
        <v>885</v>
      </c>
      <c r="B887" s="9" t="s">
        <v>937</v>
      </c>
      <c r="C887" s="9" t="s">
        <v>12</v>
      </c>
      <c r="D887" s="9" t="s">
        <v>13</v>
      </c>
      <c r="E887" s="9" t="s">
        <v>14</v>
      </c>
      <c r="F887" s="9" t="s">
        <v>15</v>
      </c>
      <c r="G887" s="9" t="s">
        <v>12</v>
      </c>
      <c r="H887" s="9" t="s">
        <v>13</v>
      </c>
      <c r="I887" s="9" t="s">
        <v>14</v>
      </c>
      <c r="J887" s="9" t="s">
        <v>15</v>
      </c>
      <c r="K887" s="6" t="b">
        <f t="shared" si="53"/>
        <v>1</v>
      </c>
      <c r="L887" s="6" t="b">
        <f t="shared" si="54"/>
        <v>1</v>
      </c>
      <c r="M887" s="6" t="b">
        <f t="shared" si="55"/>
        <v>1</v>
      </c>
      <c r="N887" s="6" t="b">
        <f t="shared" si="56"/>
        <v>1</v>
      </c>
      <c r="O887" s="10" t="s">
        <v>16</v>
      </c>
    </row>
    <row r="888" spans="1:15" x14ac:dyDescent="0.4">
      <c r="A888" s="5">
        <v>886</v>
      </c>
      <c r="B888" s="6" t="s">
        <v>938</v>
      </c>
      <c r="C888" s="6" t="s">
        <v>12</v>
      </c>
      <c r="D888" s="6" t="s">
        <v>13</v>
      </c>
      <c r="E888" s="6" t="s">
        <v>18</v>
      </c>
      <c r="F888" s="6" t="s">
        <v>15</v>
      </c>
      <c r="G888" s="6" t="s">
        <v>12</v>
      </c>
      <c r="H888" s="6" t="s">
        <v>13</v>
      </c>
      <c r="I888" s="6" t="s">
        <v>18</v>
      </c>
      <c r="J888" s="6" t="s">
        <v>15</v>
      </c>
      <c r="K888" s="6" t="b">
        <f t="shared" si="53"/>
        <v>1</v>
      </c>
      <c r="L888" s="6" t="b">
        <f t="shared" si="54"/>
        <v>1</v>
      </c>
      <c r="M888" s="6" t="b">
        <f t="shared" si="55"/>
        <v>1</v>
      </c>
      <c r="N888" s="6" t="b">
        <f t="shared" si="56"/>
        <v>1</v>
      </c>
      <c r="O888" s="7" t="s">
        <v>19</v>
      </c>
    </row>
    <row r="889" spans="1:15" x14ac:dyDescent="0.4">
      <c r="A889" s="8">
        <v>887</v>
      </c>
      <c r="B889" s="9" t="s">
        <v>939</v>
      </c>
      <c r="C889" s="9" t="s">
        <v>37</v>
      </c>
      <c r="D889" s="9" t="s">
        <v>13</v>
      </c>
      <c r="E889" s="9" t="s">
        <v>18</v>
      </c>
      <c r="F889" s="9" t="s">
        <v>15</v>
      </c>
      <c r="G889" s="9" t="s">
        <v>37</v>
      </c>
      <c r="H889" s="9" t="s">
        <v>13</v>
      </c>
      <c r="I889" s="9" t="s">
        <v>14</v>
      </c>
      <c r="J889" s="9" t="s">
        <v>15</v>
      </c>
      <c r="K889" s="6" t="b">
        <f t="shared" si="53"/>
        <v>1</v>
      </c>
      <c r="L889" s="6" t="b">
        <f t="shared" si="54"/>
        <v>1</v>
      </c>
      <c r="M889" s="6" t="b">
        <f t="shared" si="55"/>
        <v>0</v>
      </c>
      <c r="N889" s="6" t="b">
        <f t="shared" si="56"/>
        <v>1</v>
      </c>
      <c r="O889" s="10" t="s">
        <v>41</v>
      </c>
    </row>
    <row r="890" spans="1:15" x14ac:dyDescent="0.4">
      <c r="A890" s="5">
        <v>888</v>
      </c>
      <c r="B890" s="6" t="s">
        <v>940</v>
      </c>
      <c r="C890" s="6" t="s">
        <v>12</v>
      </c>
      <c r="D890" s="6" t="s">
        <v>13</v>
      </c>
      <c r="E890" s="6" t="s">
        <v>14</v>
      </c>
      <c r="F890" s="6" t="s">
        <v>15</v>
      </c>
      <c r="G890" s="6" t="s">
        <v>37</v>
      </c>
      <c r="H890" s="6" t="s">
        <v>13</v>
      </c>
      <c r="I890" s="6" t="s">
        <v>18</v>
      </c>
      <c r="J890" s="6" t="s">
        <v>15</v>
      </c>
      <c r="K890" s="6" t="b">
        <f t="shared" si="53"/>
        <v>0</v>
      </c>
      <c r="L890" s="6" t="b">
        <f t="shared" si="54"/>
        <v>1</v>
      </c>
      <c r="M890" s="6" t="b">
        <f t="shared" si="55"/>
        <v>0</v>
      </c>
      <c r="N890" s="6" t="b">
        <f t="shared" si="56"/>
        <v>1</v>
      </c>
      <c r="O890" s="7" t="s">
        <v>38</v>
      </c>
    </row>
    <row r="891" spans="1:15" x14ac:dyDescent="0.4">
      <c r="A891" s="8">
        <v>889</v>
      </c>
      <c r="B891" s="9" t="s">
        <v>941</v>
      </c>
      <c r="C891" s="9" t="s">
        <v>12</v>
      </c>
      <c r="D891" s="9" t="s">
        <v>13</v>
      </c>
      <c r="E891" s="9" t="s">
        <v>14</v>
      </c>
      <c r="F891" s="9" t="s">
        <v>15</v>
      </c>
      <c r="G891" s="9" t="s">
        <v>12</v>
      </c>
      <c r="H891" s="9" t="s">
        <v>13</v>
      </c>
      <c r="I891" s="9" t="s">
        <v>14</v>
      </c>
      <c r="J891" s="9" t="s">
        <v>15</v>
      </c>
      <c r="K891" s="6" t="b">
        <f t="shared" si="53"/>
        <v>1</v>
      </c>
      <c r="L891" s="6" t="b">
        <f t="shared" si="54"/>
        <v>1</v>
      </c>
      <c r="M891" s="6" t="b">
        <f t="shared" si="55"/>
        <v>1</v>
      </c>
      <c r="N891" s="6" t="b">
        <f t="shared" si="56"/>
        <v>1</v>
      </c>
      <c r="O891" s="10" t="s">
        <v>16</v>
      </c>
    </row>
    <row r="892" spans="1:15" x14ac:dyDescent="0.4">
      <c r="A892" s="5">
        <v>890</v>
      </c>
      <c r="B892" s="6" t="s">
        <v>942</v>
      </c>
      <c r="C892" s="6" t="s">
        <v>12</v>
      </c>
      <c r="D892" s="6" t="s">
        <v>13</v>
      </c>
      <c r="E892" s="6" t="s">
        <v>18</v>
      </c>
      <c r="F892" s="6" t="s">
        <v>15</v>
      </c>
      <c r="G892" s="6" t="s">
        <v>12</v>
      </c>
      <c r="H892" s="6" t="s">
        <v>13</v>
      </c>
      <c r="I892" s="6" t="s">
        <v>18</v>
      </c>
      <c r="J892" s="6" t="s">
        <v>15</v>
      </c>
      <c r="K892" s="6" t="b">
        <f t="shared" si="53"/>
        <v>1</v>
      </c>
      <c r="L892" s="6" t="b">
        <f t="shared" si="54"/>
        <v>1</v>
      </c>
      <c r="M892" s="6" t="b">
        <f t="shared" si="55"/>
        <v>1</v>
      </c>
      <c r="N892" s="6" t="b">
        <f t="shared" si="56"/>
        <v>1</v>
      </c>
      <c r="O892" s="7" t="s">
        <v>19</v>
      </c>
    </row>
    <row r="893" spans="1:15" x14ac:dyDescent="0.4">
      <c r="A893" s="8">
        <v>891</v>
      </c>
      <c r="B893" s="9" t="s">
        <v>943</v>
      </c>
      <c r="C893" s="9" t="s">
        <v>12</v>
      </c>
      <c r="D893" s="9" t="s">
        <v>13</v>
      </c>
      <c r="E893" s="9" t="s">
        <v>14</v>
      </c>
      <c r="F893" s="9" t="s">
        <v>15</v>
      </c>
      <c r="G893" s="9" t="s">
        <v>12</v>
      </c>
      <c r="H893" s="9" t="s">
        <v>13</v>
      </c>
      <c r="I893" s="9" t="s">
        <v>14</v>
      </c>
      <c r="J893" s="9" t="s">
        <v>15</v>
      </c>
      <c r="K893" s="6" t="b">
        <f t="shared" si="53"/>
        <v>1</v>
      </c>
      <c r="L893" s="6" t="b">
        <f t="shared" si="54"/>
        <v>1</v>
      </c>
      <c r="M893" s="6" t="b">
        <f t="shared" si="55"/>
        <v>1</v>
      </c>
      <c r="N893" s="6" t="b">
        <f t="shared" si="56"/>
        <v>1</v>
      </c>
      <c r="O893" s="10" t="s">
        <v>16</v>
      </c>
    </row>
    <row r="894" spans="1:15" x14ac:dyDescent="0.4">
      <c r="A894" s="5">
        <v>892</v>
      </c>
      <c r="B894" s="6" t="s">
        <v>944</v>
      </c>
      <c r="C894" s="6" t="s">
        <v>12</v>
      </c>
      <c r="D894" s="6" t="s">
        <v>13</v>
      </c>
      <c r="E894" s="6" t="s">
        <v>14</v>
      </c>
      <c r="F894" s="6" t="s">
        <v>15</v>
      </c>
      <c r="G894" s="6" t="s">
        <v>12</v>
      </c>
      <c r="H894" s="6" t="s">
        <v>13</v>
      </c>
      <c r="I894" s="6" t="s">
        <v>14</v>
      </c>
      <c r="J894" s="6" t="s">
        <v>15</v>
      </c>
      <c r="K894" s="6" t="b">
        <f t="shared" si="53"/>
        <v>1</v>
      </c>
      <c r="L894" s="6" t="b">
        <f t="shared" si="54"/>
        <v>1</v>
      </c>
      <c r="M894" s="6" t="b">
        <f t="shared" si="55"/>
        <v>1</v>
      </c>
      <c r="N894" s="6" t="b">
        <f t="shared" si="56"/>
        <v>1</v>
      </c>
      <c r="O894" s="7" t="s">
        <v>16</v>
      </c>
    </row>
    <row r="895" spans="1:15" x14ac:dyDescent="0.4">
      <c r="A895" s="8">
        <v>893</v>
      </c>
      <c r="B895" s="9" t="s">
        <v>945</v>
      </c>
      <c r="C895" s="9" t="s">
        <v>12</v>
      </c>
      <c r="D895" s="9" t="s">
        <v>13</v>
      </c>
      <c r="E895" s="9" t="s">
        <v>14</v>
      </c>
      <c r="F895" s="9" t="s">
        <v>15</v>
      </c>
      <c r="G895" s="9" t="s">
        <v>12</v>
      </c>
      <c r="H895" s="9" t="s">
        <v>13</v>
      </c>
      <c r="I895" s="9" t="s">
        <v>14</v>
      </c>
      <c r="J895" s="9" t="s">
        <v>15</v>
      </c>
      <c r="K895" s="6" t="b">
        <f t="shared" si="53"/>
        <v>1</v>
      </c>
      <c r="L895" s="6" t="b">
        <f t="shared" si="54"/>
        <v>1</v>
      </c>
      <c r="M895" s="6" t="b">
        <f t="shared" si="55"/>
        <v>1</v>
      </c>
      <c r="N895" s="6" t="b">
        <f t="shared" si="56"/>
        <v>1</v>
      </c>
      <c r="O895" s="10" t="s">
        <v>16</v>
      </c>
    </row>
    <row r="896" spans="1:15" x14ac:dyDescent="0.4">
      <c r="A896" s="5">
        <v>894</v>
      </c>
      <c r="B896" s="6" t="s">
        <v>946</v>
      </c>
      <c r="C896" s="6" t="s">
        <v>29</v>
      </c>
      <c r="D896" s="6" t="s">
        <v>208</v>
      </c>
      <c r="E896" s="6" t="s">
        <v>14</v>
      </c>
      <c r="F896" s="6" t="s">
        <v>50</v>
      </c>
      <c r="G896" s="6" t="s">
        <v>29</v>
      </c>
      <c r="H896" s="6" t="s">
        <v>13</v>
      </c>
      <c r="I896" s="6" t="s">
        <v>14</v>
      </c>
      <c r="J896" s="6" t="s">
        <v>50</v>
      </c>
      <c r="K896" s="6" t="b">
        <f t="shared" si="53"/>
        <v>1</v>
      </c>
      <c r="L896" s="6" t="b">
        <f t="shared" si="54"/>
        <v>0</v>
      </c>
      <c r="M896" s="6" t="b">
        <f t="shared" si="55"/>
        <v>1</v>
      </c>
      <c r="N896" s="6" t="b">
        <f t="shared" si="56"/>
        <v>1</v>
      </c>
      <c r="O896" s="7" t="s">
        <v>947</v>
      </c>
    </row>
    <row r="897" spans="1:15" x14ac:dyDescent="0.4">
      <c r="A897" s="8">
        <v>895</v>
      </c>
      <c r="B897" s="9" t="s">
        <v>948</v>
      </c>
      <c r="C897" s="9" t="s">
        <v>29</v>
      </c>
      <c r="D897" s="9" t="s">
        <v>208</v>
      </c>
      <c r="E897" s="9" t="s">
        <v>18</v>
      </c>
      <c r="F897" s="9" t="s">
        <v>50</v>
      </c>
      <c r="G897" s="9" t="s">
        <v>29</v>
      </c>
      <c r="H897" s="9" t="s">
        <v>208</v>
      </c>
      <c r="I897" s="9" t="s">
        <v>18</v>
      </c>
      <c r="J897" s="9" t="s">
        <v>50</v>
      </c>
      <c r="K897" s="6" t="b">
        <f t="shared" si="53"/>
        <v>1</v>
      </c>
      <c r="L897" s="6" t="b">
        <f t="shared" si="54"/>
        <v>1</v>
      </c>
      <c r="M897" s="6" t="b">
        <f t="shared" si="55"/>
        <v>1</v>
      </c>
      <c r="N897" s="6" t="b">
        <f t="shared" si="56"/>
        <v>1</v>
      </c>
      <c r="O897" s="10" t="s">
        <v>336</v>
      </c>
    </row>
    <row r="898" spans="1:15" x14ac:dyDescent="0.4">
      <c r="A898" s="5">
        <v>896</v>
      </c>
      <c r="B898" s="6" t="s">
        <v>949</v>
      </c>
      <c r="C898" s="6" t="s">
        <v>12</v>
      </c>
      <c r="D898" s="6" t="s">
        <v>13</v>
      </c>
      <c r="E898" s="6" t="s">
        <v>14</v>
      </c>
      <c r="F898" s="6" t="s">
        <v>15</v>
      </c>
      <c r="G898" s="6" t="s">
        <v>12</v>
      </c>
      <c r="H898" s="6" t="s">
        <v>13</v>
      </c>
      <c r="I898" s="6" t="s">
        <v>14</v>
      </c>
      <c r="J898" s="6" t="s">
        <v>15</v>
      </c>
      <c r="K898" s="6" t="b">
        <f t="shared" si="53"/>
        <v>1</v>
      </c>
      <c r="L898" s="6" t="b">
        <f t="shared" si="54"/>
        <v>1</v>
      </c>
      <c r="M898" s="6" t="b">
        <f t="shared" si="55"/>
        <v>1</v>
      </c>
      <c r="N898" s="6" t="b">
        <f t="shared" si="56"/>
        <v>1</v>
      </c>
      <c r="O898" s="7" t="s">
        <v>16</v>
      </c>
    </row>
    <row r="899" spans="1:15" x14ac:dyDescent="0.4">
      <c r="A899" s="8">
        <v>897</v>
      </c>
      <c r="B899" s="9" t="s">
        <v>950</v>
      </c>
      <c r="C899" s="9" t="s">
        <v>12</v>
      </c>
      <c r="D899" s="9" t="s">
        <v>13</v>
      </c>
      <c r="E899" s="9" t="s">
        <v>14</v>
      </c>
      <c r="F899" s="9" t="s">
        <v>15</v>
      </c>
      <c r="G899" s="9" t="s">
        <v>12</v>
      </c>
      <c r="H899" s="9" t="s">
        <v>13</v>
      </c>
      <c r="I899" s="9" t="s">
        <v>14</v>
      </c>
      <c r="J899" s="9" t="s">
        <v>15</v>
      </c>
      <c r="K899" s="6" t="b">
        <f t="shared" ref="K899:K962" si="57">G899=C899</f>
        <v>1</v>
      </c>
      <c r="L899" s="6" t="b">
        <f t="shared" ref="L899:L962" si="58">H899=D899</f>
        <v>1</v>
      </c>
      <c r="M899" s="6" t="b">
        <f t="shared" ref="M899:M962" si="59">I899=E899</f>
        <v>1</v>
      </c>
      <c r="N899" s="6" t="b">
        <f t="shared" ref="N899:N962" si="60">J899=F899</f>
        <v>1</v>
      </c>
      <c r="O899" s="10" t="s">
        <v>16</v>
      </c>
    </row>
    <row r="900" spans="1:15" x14ac:dyDescent="0.4">
      <c r="A900" s="5">
        <v>898</v>
      </c>
      <c r="B900" s="6" t="s">
        <v>951</v>
      </c>
      <c r="C900" s="6" t="s">
        <v>12</v>
      </c>
      <c r="D900" s="6" t="s">
        <v>13</v>
      </c>
      <c r="E900" s="6" t="s">
        <v>14</v>
      </c>
      <c r="F900" s="6" t="s">
        <v>15</v>
      </c>
      <c r="G900" s="6" t="s">
        <v>12</v>
      </c>
      <c r="H900" s="6" t="s">
        <v>13</v>
      </c>
      <c r="I900" s="6" t="s">
        <v>14</v>
      </c>
      <c r="J900" s="6" t="s">
        <v>15</v>
      </c>
      <c r="K900" s="6" t="b">
        <f t="shared" si="57"/>
        <v>1</v>
      </c>
      <c r="L900" s="6" t="b">
        <f t="shared" si="58"/>
        <v>1</v>
      </c>
      <c r="M900" s="6" t="b">
        <f t="shared" si="59"/>
        <v>1</v>
      </c>
      <c r="N900" s="6" t="b">
        <f t="shared" si="60"/>
        <v>1</v>
      </c>
      <c r="O900" s="7" t="s">
        <v>16</v>
      </c>
    </row>
    <row r="901" spans="1:15" x14ac:dyDescent="0.4">
      <c r="A901" s="8">
        <v>899</v>
      </c>
      <c r="B901" s="9" t="s">
        <v>952</v>
      </c>
      <c r="C901" s="9" t="s">
        <v>12</v>
      </c>
      <c r="D901" s="9" t="s">
        <v>13</v>
      </c>
      <c r="E901" s="9" t="s">
        <v>14</v>
      </c>
      <c r="F901" s="9" t="s">
        <v>50</v>
      </c>
      <c r="G901" s="9" t="s">
        <v>12</v>
      </c>
      <c r="H901" s="9" t="s">
        <v>13</v>
      </c>
      <c r="I901" s="9" t="s">
        <v>14</v>
      </c>
      <c r="J901" s="9" t="s">
        <v>15</v>
      </c>
      <c r="K901" s="6" t="b">
        <f t="shared" si="57"/>
        <v>1</v>
      </c>
      <c r="L901" s="6" t="b">
        <f t="shared" si="58"/>
        <v>1</v>
      </c>
      <c r="M901" s="6" t="b">
        <f t="shared" si="59"/>
        <v>1</v>
      </c>
      <c r="N901" s="6" t="b">
        <f t="shared" si="60"/>
        <v>0</v>
      </c>
      <c r="O901" s="10" t="s">
        <v>16</v>
      </c>
    </row>
    <row r="902" spans="1:15" x14ac:dyDescent="0.4">
      <c r="A902" s="5">
        <v>900</v>
      </c>
      <c r="B902" s="6" t="s">
        <v>953</v>
      </c>
      <c r="C902" s="6" t="s">
        <v>12</v>
      </c>
      <c r="D902" s="6" t="s">
        <v>13</v>
      </c>
      <c r="E902" s="6" t="s">
        <v>18</v>
      </c>
      <c r="F902" s="6" t="s">
        <v>15</v>
      </c>
      <c r="G902" s="6" t="s">
        <v>12</v>
      </c>
      <c r="H902" s="6" t="s">
        <v>13</v>
      </c>
      <c r="I902" s="6" t="s">
        <v>18</v>
      </c>
      <c r="J902" s="6" t="s">
        <v>15</v>
      </c>
      <c r="K902" s="6" t="b">
        <f t="shared" si="57"/>
        <v>1</v>
      </c>
      <c r="L902" s="6" t="b">
        <f t="shared" si="58"/>
        <v>1</v>
      </c>
      <c r="M902" s="6" t="b">
        <f t="shared" si="59"/>
        <v>1</v>
      </c>
      <c r="N902" s="6" t="b">
        <f t="shared" si="60"/>
        <v>1</v>
      </c>
      <c r="O902" s="7" t="s">
        <v>19</v>
      </c>
    </row>
    <row r="903" spans="1:15" x14ac:dyDescent="0.4">
      <c r="A903" s="8">
        <v>901</v>
      </c>
      <c r="B903" s="9" t="s">
        <v>954</v>
      </c>
      <c r="C903" s="9" t="s">
        <v>37</v>
      </c>
      <c r="D903" s="9" t="s">
        <v>21</v>
      </c>
      <c r="E903" s="9" t="s">
        <v>18</v>
      </c>
      <c r="F903" s="9" t="s">
        <v>15</v>
      </c>
      <c r="G903" s="9" t="s">
        <v>12</v>
      </c>
      <c r="H903" s="9" t="s">
        <v>21</v>
      </c>
      <c r="I903" s="9" t="s">
        <v>18</v>
      </c>
      <c r="J903" s="9" t="s">
        <v>15</v>
      </c>
      <c r="K903" s="6" t="b">
        <f t="shared" si="57"/>
        <v>0</v>
      </c>
      <c r="L903" s="6" t="b">
        <f t="shared" si="58"/>
        <v>1</v>
      </c>
      <c r="M903" s="6" t="b">
        <f t="shared" si="59"/>
        <v>1</v>
      </c>
      <c r="N903" s="6" t="b">
        <f t="shared" si="60"/>
        <v>1</v>
      </c>
      <c r="O903" s="10" t="s">
        <v>22</v>
      </c>
    </row>
    <row r="904" spans="1:15" x14ac:dyDescent="0.4">
      <c r="A904" s="5">
        <v>902</v>
      </c>
      <c r="B904" s="6" t="s">
        <v>955</v>
      </c>
      <c r="C904" s="6" t="s">
        <v>12</v>
      </c>
      <c r="D904" s="6" t="s">
        <v>13</v>
      </c>
      <c r="E904" s="6" t="s">
        <v>14</v>
      </c>
      <c r="F904" s="6" t="s">
        <v>15</v>
      </c>
      <c r="G904" s="6" t="s">
        <v>12</v>
      </c>
      <c r="H904" s="6" t="s">
        <v>13</v>
      </c>
      <c r="I904" s="6" t="s">
        <v>14</v>
      </c>
      <c r="J904" s="6" t="s">
        <v>15</v>
      </c>
      <c r="K904" s="6" t="b">
        <f t="shared" si="57"/>
        <v>1</v>
      </c>
      <c r="L904" s="6" t="b">
        <f t="shared" si="58"/>
        <v>1</v>
      </c>
      <c r="M904" s="6" t="b">
        <f t="shared" si="59"/>
        <v>1</v>
      </c>
      <c r="N904" s="6" t="b">
        <f t="shared" si="60"/>
        <v>1</v>
      </c>
      <c r="O904" s="7" t="s">
        <v>16</v>
      </c>
    </row>
    <row r="905" spans="1:15" x14ac:dyDescent="0.4">
      <c r="A905" s="8">
        <v>903</v>
      </c>
      <c r="B905" s="9" t="s">
        <v>956</v>
      </c>
      <c r="C905" s="9" t="s">
        <v>12</v>
      </c>
      <c r="D905" s="9" t="s">
        <v>13</v>
      </c>
      <c r="E905" s="9" t="s">
        <v>14</v>
      </c>
      <c r="F905" s="9" t="s">
        <v>15</v>
      </c>
      <c r="G905" s="9" t="s">
        <v>12</v>
      </c>
      <c r="H905" s="9" t="s">
        <v>13</v>
      </c>
      <c r="I905" s="9" t="s">
        <v>14</v>
      </c>
      <c r="J905" s="9" t="s">
        <v>15</v>
      </c>
      <c r="K905" s="6" t="b">
        <f t="shared" si="57"/>
        <v>1</v>
      </c>
      <c r="L905" s="6" t="b">
        <f t="shared" si="58"/>
        <v>1</v>
      </c>
      <c r="M905" s="6" t="b">
        <f t="shared" si="59"/>
        <v>1</v>
      </c>
      <c r="N905" s="6" t="b">
        <f t="shared" si="60"/>
        <v>1</v>
      </c>
      <c r="O905" s="10" t="s">
        <v>16</v>
      </c>
    </row>
    <row r="906" spans="1:15" x14ac:dyDescent="0.4">
      <c r="A906" s="5">
        <v>904</v>
      </c>
      <c r="B906" s="6" t="s">
        <v>957</v>
      </c>
      <c r="C906" s="6" t="s">
        <v>29</v>
      </c>
      <c r="D906" s="6" t="s">
        <v>13</v>
      </c>
      <c r="E906" s="6" t="s">
        <v>18</v>
      </c>
      <c r="F906" s="6" t="s">
        <v>15</v>
      </c>
      <c r="G906" s="6" t="s">
        <v>29</v>
      </c>
      <c r="H906" s="6" t="s">
        <v>13</v>
      </c>
      <c r="I906" s="6" t="s">
        <v>18</v>
      </c>
      <c r="J906" s="6" t="s">
        <v>15</v>
      </c>
      <c r="K906" s="6" t="b">
        <f t="shared" si="57"/>
        <v>1</v>
      </c>
      <c r="L906" s="6" t="b">
        <f t="shared" si="58"/>
        <v>1</v>
      </c>
      <c r="M906" s="6" t="b">
        <f t="shared" si="59"/>
        <v>1</v>
      </c>
      <c r="N906" s="6" t="b">
        <f t="shared" si="60"/>
        <v>1</v>
      </c>
      <c r="O906" s="7" t="s">
        <v>31</v>
      </c>
    </row>
    <row r="907" spans="1:15" x14ac:dyDescent="0.4">
      <c r="A907" s="8">
        <v>905</v>
      </c>
      <c r="B907" s="9" t="s">
        <v>958</v>
      </c>
      <c r="C907" s="9" t="s">
        <v>12</v>
      </c>
      <c r="D907" s="9" t="s">
        <v>13</v>
      </c>
      <c r="E907" s="9" t="s">
        <v>14</v>
      </c>
      <c r="F907" s="9" t="s">
        <v>15</v>
      </c>
      <c r="G907" s="9" t="s">
        <v>12</v>
      </c>
      <c r="H907" s="9" t="s">
        <v>13</v>
      </c>
      <c r="I907" s="9" t="s">
        <v>14</v>
      </c>
      <c r="J907" s="9" t="s">
        <v>15</v>
      </c>
      <c r="K907" s="6" t="b">
        <f t="shared" si="57"/>
        <v>1</v>
      </c>
      <c r="L907" s="6" t="b">
        <f t="shared" si="58"/>
        <v>1</v>
      </c>
      <c r="M907" s="6" t="b">
        <f t="shared" si="59"/>
        <v>1</v>
      </c>
      <c r="N907" s="6" t="b">
        <f t="shared" si="60"/>
        <v>1</v>
      </c>
      <c r="O907" s="10" t="s">
        <v>16</v>
      </c>
    </row>
    <row r="908" spans="1:15" x14ac:dyDescent="0.4">
      <c r="A908" s="5">
        <v>906</v>
      </c>
      <c r="B908" s="6" t="s">
        <v>959</v>
      </c>
      <c r="C908" s="6" t="s">
        <v>12</v>
      </c>
      <c r="D908" s="6" t="s">
        <v>13</v>
      </c>
      <c r="E908" s="6" t="s">
        <v>14</v>
      </c>
      <c r="F908" s="6" t="s">
        <v>15</v>
      </c>
      <c r="G908" s="6" t="s">
        <v>12</v>
      </c>
      <c r="H908" s="6" t="s">
        <v>13</v>
      </c>
      <c r="I908" s="6" t="s">
        <v>14</v>
      </c>
      <c r="J908" s="6" t="s">
        <v>15</v>
      </c>
      <c r="K908" s="6" t="b">
        <f t="shared" si="57"/>
        <v>1</v>
      </c>
      <c r="L908" s="6" t="b">
        <f t="shared" si="58"/>
        <v>1</v>
      </c>
      <c r="M908" s="6" t="b">
        <f t="shared" si="59"/>
        <v>1</v>
      </c>
      <c r="N908" s="6" t="b">
        <f t="shared" si="60"/>
        <v>1</v>
      </c>
      <c r="O908" s="7" t="s">
        <v>16</v>
      </c>
    </row>
    <row r="909" spans="1:15" x14ac:dyDescent="0.4">
      <c r="A909" s="8">
        <v>907</v>
      </c>
      <c r="B909" s="9" t="s">
        <v>960</v>
      </c>
      <c r="C909" s="9" t="s">
        <v>12</v>
      </c>
      <c r="D909" s="9" t="s">
        <v>13</v>
      </c>
      <c r="E909" s="9" t="s">
        <v>14</v>
      </c>
      <c r="F909" s="9" t="s">
        <v>15</v>
      </c>
      <c r="G909" s="9" t="s">
        <v>12</v>
      </c>
      <c r="H909" s="9" t="s">
        <v>13</v>
      </c>
      <c r="I909" s="9" t="s">
        <v>14</v>
      </c>
      <c r="J909" s="9" t="s">
        <v>15</v>
      </c>
      <c r="K909" s="6" t="b">
        <f t="shared" si="57"/>
        <v>1</v>
      </c>
      <c r="L909" s="6" t="b">
        <f t="shared" si="58"/>
        <v>1</v>
      </c>
      <c r="M909" s="6" t="b">
        <f t="shared" si="59"/>
        <v>1</v>
      </c>
      <c r="N909" s="6" t="b">
        <f t="shared" si="60"/>
        <v>1</v>
      </c>
      <c r="O909" s="10" t="s">
        <v>16</v>
      </c>
    </row>
    <row r="910" spans="1:15" x14ac:dyDescent="0.4">
      <c r="A910" s="5">
        <v>908</v>
      </c>
      <c r="B910" s="6" t="s">
        <v>961</v>
      </c>
      <c r="C910" s="6" t="s">
        <v>37</v>
      </c>
      <c r="D910" s="6" t="s">
        <v>13</v>
      </c>
      <c r="E910" s="6" t="s">
        <v>30</v>
      </c>
      <c r="F910" s="6" t="s">
        <v>50</v>
      </c>
      <c r="G910" s="6" t="s">
        <v>37</v>
      </c>
      <c r="H910" s="6" t="s">
        <v>13</v>
      </c>
      <c r="I910" s="6" t="s">
        <v>30</v>
      </c>
      <c r="J910" s="6" t="s">
        <v>50</v>
      </c>
      <c r="K910" s="6" t="b">
        <f t="shared" si="57"/>
        <v>1</v>
      </c>
      <c r="L910" s="6" t="b">
        <f t="shared" si="58"/>
        <v>1</v>
      </c>
      <c r="M910" s="6" t="b">
        <f t="shared" si="59"/>
        <v>1</v>
      </c>
      <c r="N910" s="6" t="b">
        <f t="shared" si="60"/>
        <v>1</v>
      </c>
      <c r="O910" s="7" t="s">
        <v>89</v>
      </c>
    </row>
    <row r="911" spans="1:15" x14ac:dyDescent="0.4">
      <c r="A911" s="8">
        <v>909</v>
      </c>
      <c r="B911" s="9" t="s">
        <v>962</v>
      </c>
      <c r="C911" s="9" t="s">
        <v>12</v>
      </c>
      <c r="D911" s="9" t="s">
        <v>13</v>
      </c>
      <c r="E911" s="9" t="s">
        <v>18</v>
      </c>
      <c r="F911" s="9" t="s">
        <v>15</v>
      </c>
      <c r="G911" s="9" t="s">
        <v>12</v>
      </c>
      <c r="H911" s="9" t="s">
        <v>13</v>
      </c>
      <c r="I911" s="9" t="s">
        <v>18</v>
      </c>
      <c r="J911" s="9" t="s">
        <v>15</v>
      </c>
      <c r="K911" s="6" t="b">
        <f t="shared" si="57"/>
        <v>1</v>
      </c>
      <c r="L911" s="6" t="b">
        <f t="shared" si="58"/>
        <v>1</v>
      </c>
      <c r="M911" s="6" t="b">
        <f t="shared" si="59"/>
        <v>1</v>
      </c>
      <c r="N911" s="6" t="b">
        <f t="shared" si="60"/>
        <v>1</v>
      </c>
      <c r="O911" s="10" t="s">
        <v>19</v>
      </c>
    </row>
    <row r="912" spans="1:15" x14ac:dyDescent="0.4">
      <c r="A912" s="5">
        <v>910</v>
      </c>
      <c r="B912" s="6" t="s">
        <v>963</v>
      </c>
      <c r="C912" s="6" t="s">
        <v>37</v>
      </c>
      <c r="D912" s="6" t="s">
        <v>13</v>
      </c>
      <c r="E912" s="6" t="s">
        <v>18</v>
      </c>
      <c r="F912" s="6" t="s">
        <v>15</v>
      </c>
      <c r="G912" s="6" t="s">
        <v>37</v>
      </c>
      <c r="H912" s="6" t="s">
        <v>13</v>
      </c>
      <c r="I912" s="6" t="s">
        <v>18</v>
      </c>
      <c r="J912" s="6" t="s">
        <v>15</v>
      </c>
      <c r="K912" s="6" t="b">
        <f t="shared" si="57"/>
        <v>1</v>
      </c>
      <c r="L912" s="6" t="b">
        <f t="shared" si="58"/>
        <v>1</v>
      </c>
      <c r="M912" s="6" t="b">
        <f t="shared" si="59"/>
        <v>1</v>
      </c>
      <c r="N912" s="6" t="b">
        <f t="shared" si="60"/>
        <v>1</v>
      </c>
      <c r="O912" s="7" t="s">
        <v>38</v>
      </c>
    </row>
    <row r="913" spans="1:15" x14ac:dyDescent="0.4">
      <c r="A913" s="8">
        <v>911</v>
      </c>
      <c r="B913" s="9" t="s">
        <v>964</v>
      </c>
      <c r="C913" s="9" t="s">
        <v>12</v>
      </c>
      <c r="D913" s="9" t="s">
        <v>13</v>
      </c>
      <c r="E913" s="9" t="s">
        <v>18</v>
      </c>
      <c r="F913" s="9" t="s">
        <v>15</v>
      </c>
      <c r="G913" s="9" t="s">
        <v>12</v>
      </c>
      <c r="H913" s="9" t="s">
        <v>13</v>
      </c>
      <c r="I913" s="9" t="s">
        <v>18</v>
      </c>
      <c r="J913" s="9" t="s">
        <v>15</v>
      </c>
      <c r="K913" s="6" t="b">
        <f t="shared" si="57"/>
        <v>1</v>
      </c>
      <c r="L913" s="6" t="b">
        <f t="shared" si="58"/>
        <v>1</v>
      </c>
      <c r="M913" s="6" t="b">
        <f t="shared" si="59"/>
        <v>1</v>
      </c>
      <c r="N913" s="6" t="b">
        <f t="shared" si="60"/>
        <v>1</v>
      </c>
      <c r="O913" s="10" t="s">
        <v>19</v>
      </c>
    </row>
    <row r="914" spans="1:15" x14ac:dyDescent="0.4">
      <c r="A914" s="5">
        <v>912</v>
      </c>
      <c r="B914" s="6" t="s">
        <v>965</v>
      </c>
      <c r="C914" s="6" t="s">
        <v>12</v>
      </c>
      <c r="D914" s="6" t="s">
        <v>13</v>
      </c>
      <c r="E914" s="6" t="s">
        <v>14</v>
      </c>
      <c r="F914" s="6" t="s">
        <v>15</v>
      </c>
      <c r="G914" s="6" t="s">
        <v>12</v>
      </c>
      <c r="H914" s="6" t="s">
        <v>13</v>
      </c>
      <c r="I914" s="6" t="s">
        <v>14</v>
      </c>
      <c r="J914" s="6" t="s">
        <v>15</v>
      </c>
      <c r="K914" s="6" t="b">
        <f t="shared" si="57"/>
        <v>1</v>
      </c>
      <c r="L914" s="6" t="b">
        <f t="shared" si="58"/>
        <v>1</v>
      </c>
      <c r="M914" s="6" t="b">
        <f t="shared" si="59"/>
        <v>1</v>
      </c>
      <c r="N914" s="6" t="b">
        <f t="shared" si="60"/>
        <v>1</v>
      </c>
      <c r="O914" s="7" t="s">
        <v>16</v>
      </c>
    </row>
    <row r="915" spans="1:15" x14ac:dyDescent="0.4">
      <c r="A915" s="8">
        <v>913</v>
      </c>
      <c r="B915" s="9" t="s">
        <v>966</v>
      </c>
      <c r="C915" s="9" t="s">
        <v>12</v>
      </c>
      <c r="D915" s="9" t="s">
        <v>13</v>
      </c>
      <c r="E915" s="9" t="s">
        <v>18</v>
      </c>
      <c r="F915" s="9" t="s">
        <v>15</v>
      </c>
      <c r="G915" s="9" t="s">
        <v>12</v>
      </c>
      <c r="H915" s="9" t="s">
        <v>13</v>
      </c>
      <c r="I915" s="9" t="s">
        <v>18</v>
      </c>
      <c r="J915" s="9" t="s">
        <v>15</v>
      </c>
      <c r="K915" s="6" t="b">
        <f t="shared" si="57"/>
        <v>1</v>
      </c>
      <c r="L915" s="6" t="b">
        <f t="shared" si="58"/>
        <v>1</v>
      </c>
      <c r="M915" s="6" t="b">
        <f t="shared" si="59"/>
        <v>1</v>
      </c>
      <c r="N915" s="6" t="b">
        <f t="shared" si="60"/>
        <v>1</v>
      </c>
      <c r="O915" s="10" t="s">
        <v>19</v>
      </c>
    </row>
    <row r="916" spans="1:15" x14ac:dyDescent="0.4">
      <c r="A916" s="5">
        <v>914</v>
      </c>
      <c r="B916" s="6" t="s">
        <v>967</v>
      </c>
      <c r="C916" s="6" t="s">
        <v>12</v>
      </c>
      <c r="D916" s="6" t="s">
        <v>13</v>
      </c>
      <c r="E916" s="6" t="s">
        <v>18</v>
      </c>
      <c r="F916" s="6" t="s">
        <v>50</v>
      </c>
      <c r="G916" s="6" t="s">
        <v>12</v>
      </c>
      <c r="H916" s="6" t="s">
        <v>13</v>
      </c>
      <c r="I916" s="6" t="s">
        <v>18</v>
      </c>
      <c r="J916" s="6" t="s">
        <v>15</v>
      </c>
      <c r="K916" s="6" t="b">
        <f t="shared" si="57"/>
        <v>1</v>
      </c>
      <c r="L916" s="6" t="b">
        <f t="shared" si="58"/>
        <v>1</v>
      </c>
      <c r="M916" s="6" t="b">
        <f t="shared" si="59"/>
        <v>1</v>
      </c>
      <c r="N916" s="6" t="b">
        <f t="shared" si="60"/>
        <v>0</v>
      </c>
      <c r="O916" s="7" t="s">
        <v>19</v>
      </c>
    </row>
    <row r="917" spans="1:15" x14ac:dyDescent="0.4">
      <c r="A917" s="8">
        <v>915</v>
      </c>
      <c r="B917" s="9" t="s">
        <v>968</v>
      </c>
      <c r="C917" s="9" t="s">
        <v>12</v>
      </c>
      <c r="D917" s="9" t="s">
        <v>13</v>
      </c>
      <c r="E917" s="9" t="s">
        <v>14</v>
      </c>
      <c r="F917" s="9" t="s">
        <v>15</v>
      </c>
      <c r="G917" s="9" t="s">
        <v>12</v>
      </c>
      <c r="H917" s="9" t="s">
        <v>13</v>
      </c>
      <c r="I917" s="9" t="s">
        <v>14</v>
      </c>
      <c r="J917" s="9" t="s">
        <v>15</v>
      </c>
      <c r="K917" s="6" t="b">
        <f t="shared" si="57"/>
        <v>1</v>
      </c>
      <c r="L917" s="6" t="b">
        <f t="shared" si="58"/>
        <v>1</v>
      </c>
      <c r="M917" s="6" t="b">
        <f t="shared" si="59"/>
        <v>1</v>
      </c>
      <c r="N917" s="6" t="b">
        <f t="shared" si="60"/>
        <v>1</v>
      </c>
      <c r="O917" s="10" t="s">
        <v>16</v>
      </c>
    </row>
    <row r="918" spans="1:15" x14ac:dyDescent="0.4">
      <c r="A918" s="5">
        <v>916</v>
      </c>
      <c r="B918" s="6" t="s">
        <v>969</v>
      </c>
      <c r="C918" s="6" t="s">
        <v>12</v>
      </c>
      <c r="D918" s="6" t="s">
        <v>13</v>
      </c>
      <c r="E918" s="6" t="s">
        <v>14</v>
      </c>
      <c r="F918" s="6" t="s">
        <v>15</v>
      </c>
      <c r="G918" s="6" t="s">
        <v>12</v>
      </c>
      <c r="H918" s="6" t="s">
        <v>13</v>
      </c>
      <c r="I918" s="6" t="s">
        <v>14</v>
      </c>
      <c r="J918" s="6" t="s">
        <v>15</v>
      </c>
      <c r="K918" s="6" t="b">
        <f t="shared" si="57"/>
        <v>1</v>
      </c>
      <c r="L918" s="6" t="b">
        <f t="shared" si="58"/>
        <v>1</v>
      </c>
      <c r="M918" s="6" t="b">
        <f t="shared" si="59"/>
        <v>1</v>
      </c>
      <c r="N918" s="6" t="b">
        <f t="shared" si="60"/>
        <v>1</v>
      </c>
      <c r="O918" s="7" t="s">
        <v>16</v>
      </c>
    </row>
    <row r="919" spans="1:15" x14ac:dyDescent="0.4">
      <c r="A919" s="8">
        <v>917</v>
      </c>
      <c r="B919" s="9" t="s">
        <v>970</v>
      </c>
      <c r="C919" s="9" t="s">
        <v>12</v>
      </c>
      <c r="D919" s="9" t="s">
        <v>13</v>
      </c>
      <c r="E919" s="9" t="s">
        <v>14</v>
      </c>
      <c r="F919" s="9" t="s">
        <v>15</v>
      </c>
      <c r="G919" s="9" t="s">
        <v>12</v>
      </c>
      <c r="H919" s="9" t="s">
        <v>13</v>
      </c>
      <c r="I919" s="9" t="s">
        <v>14</v>
      </c>
      <c r="J919" s="9" t="s">
        <v>15</v>
      </c>
      <c r="K919" s="6" t="b">
        <f t="shared" si="57"/>
        <v>1</v>
      </c>
      <c r="L919" s="6" t="b">
        <f t="shared" si="58"/>
        <v>1</v>
      </c>
      <c r="M919" s="6" t="b">
        <f t="shared" si="59"/>
        <v>1</v>
      </c>
      <c r="N919" s="6" t="b">
        <f t="shared" si="60"/>
        <v>1</v>
      </c>
      <c r="O919" s="10" t="s">
        <v>16</v>
      </c>
    </row>
    <row r="920" spans="1:15" x14ac:dyDescent="0.4">
      <c r="A920" s="5">
        <v>918</v>
      </c>
      <c r="B920" s="6" t="s">
        <v>971</v>
      </c>
      <c r="C920" s="6" t="s">
        <v>12</v>
      </c>
      <c r="D920" s="6" t="s">
        <v>13</v>
      </c>
      <c r="E920" s="6" t="s">
        <v>14</v>
      </c>
      <c r="F920" s="6" t="s">
        <v>15</v>
      </c>
      <c r="G920" s="6" t="s">
        <v>12</v>
      </c>
      <c r="H920" s="6" t="s">
        <v>13</v>
      </c>
      <c r="I920" s="6" t="s">
        <v>14</v>
      </c>
      <c r="J920" s="6" t="s">
        <v>15</v>
      </c>
      <c r="K920" s="6" t="b">
        <f t="shared" si="57"/>
        <v>1</v>
      </c>
      <c r="L920" s="6" t="b">
        <f t="shared" si="58"/>
        <v>1</v>
      </c>
      <c r="M920" s="6" t="b">
        <f t="shared" si="59"/>
        <v>1</v>
      </c>
      <c r="N920" s="6" t="b">
        <f t="shared" si="60"/>
        <v>1</v>
      </c>
      <c r="O920" s="7" t="s">
        <v>16</v>
      </c>
    </row>
    <row r="921" spans="1:15" x14ac:dyDescent="0.4">
      <c r="A921" s="8">
        <v>919</v>
      </c>
      <c r="B921" s="9" t="s">
        <v>972</v>
      </c>
      <c r="C921" s="9" t="s">
        <v>12</v>
      </c>
      <c r="D921" s="9" t="s">
        <v>13</v>
      </c>
      <c r="E921" s="9" t="s">
        <v>18</v>
      </c>
      <c r="F921" s="9" t="s">
        <v>15</v>
      </c>
      <c r="G921" s="9" t="s">
        <v>12</v>
      </c>
      <c r="H921" s="9" t="s">
        <v>13</v>
      </c>
      <c r="I921" s="9" t="s">
        <v>18</v>
      </c>
      <c r="J921" s="9" t="s">
        <v>15</v>
      </c>
      <c r="K921" s="6" t="b">
        <f t="shared" si="57"/>
        <v>1</v>
      </c>
      <c r="L921" s="6" t="b">
        <f t="shared" si="58"/>
        <v>1</v>
      </c>
      <c r="M921" s="6" t="b">
        <f t="shared" si="59"/>
        <v>1</v>
      </c>
      <c r="N921" s="6" t="b">
        <f t="shared" si="60"/>
        <v>1</v>
      </c>
      <c r="O921" s="10" t="s">
        <v>19</v>
      </c>
    </row>
    <row r="922" spans="1:15" x14ac:dyDescent="0.4">
      <c r="A922" s="5">
        <v>920</v>
      </c>
      <c r="B922" s="6" t="s">
        <v>973</v>
      </c>
      <c r="C922" s="6" t="s">
        <v>12</v>
      </c>
      <c r="D922" s="6" t="s">
        <v>13</v>
      </c>
      <c r="E922" s="6" t="s">
        <v>14</v>
      </c>
      <c r="F922" s="6" t="s">
        <v>15</v>
      </c>
      <c r="G922" s="6" t="s">
        <v>12</v>
      </c>
      <c r="H922" s="6" t="s">
        <v>13</v>
      </c>
      <c r="I922" s="6" t="s">
        <v>14</v>
      </c>
      <c r="J922" s="6" t="s">
        <v>15</v>
      </c>
      <c r="K922" s="6" t="b">
        <f t="shared" si="57"/>
        <v>1</v>
      </c>
      <c r="L922" s="6" t="b">
        <f t="shared" si="58"/>
        <v>1</v>
      </c>
      <c r="M922" s="6" t="b">
        <f t="shared" si="59"/>
        <v>1</v>
      </c>
      <c r="N922" s="6" t="b">
        <f t="shared" si="60"/>
        <v>1</v>
      </c>
      <c r="O922" s="7" t="s">
        <v>16</v>
      </c>
    </row>
    <row r="923" spans="1:15" x14ac:dyDescent="0.4">
      <c r="A923" s="8">
        <v>921</v>
      </c>
      <c r="B923" s="9" t="s">
        <v>974</v>
      </c>
      <c r="C923" s="9" t="s">
        <v>12</v>
      </c>
      <c r="D923" s="9" t="s">
        <v>13</v>
      </c>
      <c r="E923" s="9" t="s">
        <v>18</v>
      </c>
      <c r="F923" s="9" t="s">
        <v>15</v>
      </c>
      <c r="G923" s="9" t="s">
        <v>12</v>
      </c>
      <c r="H923" s="9" t="s">
        <v>13</v>
      </c>
      <c r="I923" s="9" t="s">
        <v>18</v>
      </c>
      <c r="J923" s="9" t="s">
        <v>15</v>
      </c>
      <c r="K923" s="6" t="b">
        <f t="shared" si="57"/>
        <v>1</v>
      </c>
      <c r="L923" s="6" t="b">
        <f t="shared" si="58"/>
        <v>1</v>
      </c>
      <c r="M923" s="6" t="b">
        <f t="shared" si="59"/>
        <v>1</v>
      </c>
      <c r="N923" s="6" t="b">
        <f t="shared" si="60"/>
        <v>1</v>
      </c>
      <c r="O923" s="10" t="s">
        <v>19</v>
      </c>
    </row>
    <row r="924" spans="1:15" x14ac:dyDescent="0.4">
      <c r="A924" s="5">
        <v>922</v>
      </c>
      <c r="B924" s="6" t="s">
        <v>975</v>
      </c>
      <c r="C924" s="6" t="s">
        <v>12</v>
      </c>
      <c r="D924" s="6" t="s">
        <v>13</v>
      </c>
      <c r="E924" s="6" t="s">
        <v>14</v>
      </c>
      <c r="F924" s="6" t="s">
        <v>15</v>
      </c>
      <c r="G924" s="6" t="s">
        <v>12</v>
      </c>
      <c r="H924" s="6" t="s">
        <v>13</v>
      </c>
      <c r="I924" s="6" t="s">
        <v>14</v>
      </c>
      <c r="J924" s="6" t="s">
        <v>15</v>
      </c>
      <c r="K924" s="6" t="b">
        <f t="shared" si="57"/>
        <v>1</v>
      </c>
      <c r="L924" s="6" t="b">
        <f t="shared" si="58"/>
        <v>1</v>
      </c>
      <c r="M924" s="6" t="b">
        <f t="shared" si="59"/>
        <v>1</v>
      </c>
      <c r="N924" s="6" t="b">
        <f t="shared" si="60"/>
        <v>1</v>
      </c>
      <c r="O924" s="7" t="s">
        <v>16</v>
      </c>
    </row>
    <row r="925" spans="1:15" x14ac:dyDescent="0.4">
      <c r="A925" s="8">
        <v>923</v>
      </c>
      <c r="B925" s="9" t="s">
        <v>976</v>
      </c>
      <c r="C925" s="9" t="s">
        <v>12</v>
      </c>
      <c r="D925" s="9" t="s">
        <v>13</v>
      </c>
      <c r="E925" s="9" t="s">
        <v>14</v>
      </c>
      <c r="F925" s="9" t="s">
        <v>15</v>
      </c>
      <c r="G925" s="9" t="s">
        <v>12</v>
      </c>
      <c r="H925" s="9" t="s">
        <v>13</v>
      </c>
      <c r="I925" s="9" t="s">
        <v>14</v>
      </c>
      <c r="J925" s="9" t="s">
        <v>15</v>
      </c>
      <c r="K925" s="6" t="b">
        <f t="shared" si="57"/>
        <v>1</v>
      </c>
      <c r="L925" s="6" t="b">
        <f t="shared" si="58"/>
        <v>1</v>
      </c>
      <c r="M925" s="6" t="b">
        <f t="shared" si="59"/>
        <v>1</v>
      </c>
      <c r="N925" s="6" t="b">
        <f t="shared" si="60"/>
        <v>1</v>
      </c>
      <c r="O925" s="10" t="s">
        <v>16</v>
      </c>
    </row>
    <row r="926" spans="1:15" x14ac:dyDescent="0.4">
      <c r="A926" s="5">
        <v>924</v>
      </c>
      <c r="B926" s="6" t="s">
        <v>977</v>
      </c>
      <c r="C926" s="6" t="s">
        <v>12</v>
      </c>
      <c r="D926" s="6" t="s">
        <v>13</v>
      </c>
      <c r="E926" s="6" t="s">
        <v>30</v>
      </c>
      <c r="F926" s="6" t="s">
        <v>15</v>
      </c>
      <c r="G926" s="6" t="s">
        <v>12</v>
      </c>
      <c r="H926" s="6" t="s">
        <v>13</v>
      </c>
      <c r="I926" s="6" t="s">
        <v>18</v>
      </c>
      <c r="J926" s="6" t="s">
        <v>15</v>
      </c>
      <c r="K926" s="6" t="b">
        <f t="shared" si="57"/>
        <v>1</v>
      </c>
      <c r="L926" s="6" t="b">
        <f t="shared" si="58"/>
        <v>1</v>
      </c>
      <c r="M926" s="6" t="b">
        <f t="shared" si="59"/>
        <v>0</v>
      </c>
      <c r="N926" s="6" t="b">
        <f t="shared" si="60"/>
        <v>1</v>
      </c>
      <c r="O926" s="7" t="s">
        <v>19</v>
      </c>
    </row>
    <row r="927" spans="1:15" x14ac:dyDescent="0.4">
      <c r="A927" s="8">
        <v>925</v>
      </c>
      <c r="B927" s="9" t="s">
        <v>978</v>
      </c>
      <c r="C927" s="9" t="s">
        <v>12</v>
      </c>
      <c r="D927" s="9" t="s">
        <v>13</v>
      </c>
      <c r="E927" s="9" t="s">
        <v>18</v>
      </c>
      <c r="F927" s="9" t="s">
        <v>50</v>
      </c>
      <c r="G927" s="9" t="s">
        <v>37</v>
      </c>
      <c r="H927" s="9" t="s">
        <v>13</v>
      </c>
      <c r="I927" s="9" t="s">
        <v>30</v>
      </c>
      <c r="J927" s="9" t="s">
        <v>50</v>
      </c>
      <c r="K927" s="6" t="b">
        <f t="shared" si="57"/>
        <v>0</v>
      </c>
      <c r="L927" s="6" t="b">
        <f t="shared" si="58"/>
        <v>1</v>
      </c>
      <c r="M927" s="6" t="b">
        <f t="shared" si="59"/>
        <v>0</v>
      </c>
      <c r="N927" s="6" t="b">
        <f t="shared" si="60"/>
        <v>1</v>
      </c>
      <c r="O927" s="10" t="s">
        <v>89</v>
      </c>
    </row>
    <row r="928" spans="1:15" x14ac:dyDescent="0.4">
      <c r="A928" s="5">
        <v>926</v>
      </c>
      <c r="B928" s="6" t="s">
        <v>979</v>
      </c>
      <c r="C928" s="6" t="s">
        <v>12</v>
      </c>
      <c r="D928" s="6" t="s">
        <v>13</v>
      </c>
      <c r="E928" s="6" t="s">
        <v>14</v>
      </c>
      <c r="F928" s="6" t="s">
        <v>15</v>
      </c>
      <c r="G928" s="6" t="s">
        <v>12</v>
      </c>
      <c r="H928" s="6" t="s">
        <v>13</v>
      </c>
      <c r="I928" s="6" t="s">
        <v>14</v>
      </c>
      <c r="J928" s="6" t="s">
        <v>15</v>
      </c>
      <c r="K928" s="6" t="b">
        <f t="shared" si="57"/>
        <v>1</v>
      </c>
      <c r="L928" s="6" t="b">
        <f t="shared" si="58"/>
        <v>1</v>
      </c>
      <c r="M928" s="6" t="b">
        <f t="shared" si="59"/>
        <v>1</v>
      </c>
      <c r="N928" s="6" t="b">
        <f t="shared" si="60"/>
        <v>1</v>
      </c>
      <c r="O928" s="7" t="s">
        <v>16</v>
      </c>
    </row>
    <row r="929" spans="1:15" x14ac:dyDescent="0.4">
      <c r="A929" s="8">
        <v>927</v>
      </c>
      <c r="B929" s="9" t="s">
        <v>980</v>
      </c>
      <c r="C929" s="9" t="s">
        <v>12</v>
      </c>
      <c r="D929" s="9" t="s">
        <v>21</v>
      </c>
      <c r="E929" s="9" t="s">
        <v>14</v>
      </c>
      <c r="F929" s="9" t="s">
        <v>15</v>
      </c>
      <c r="G929" s="9" t="s">
        <v>12</v>
      </c>
      <c r="H929" s="9" t="s">
        <v>21</v>
      </c>
      <c r="I929" s="9" t="s">
        <v>14</v>
      </c>
      <c r="J929" s="9" t="s">
        <v>15</v>
      </c>
      <c r="K929" s="6" t="b">
        <f t="shared" si="57"/>
        <v>1</v>
      </c>
      <c r="L929" s="6" t="b">
        <f t="shared" si="58"/>
        <v>1</v>
      </c>
      <c r="M929" s="6" t="b">
        <f t="shared" si="59"/>
        <v>1</v>
      </c>
      <c r="N929" s="6" t="b">
        <f t="shared" si="60"/>
        <v>1</v>
      </c>
      <c r="O929" s="10" t="s">
        <v>35</v>
      </c>
    </row>
    <row r="930" spans="1:15" x14ac:dyDescent="0.4">
      <c r="A930" s="5">
        <v>928</v>
      </c>
      <c r="B930" s="6" t="s">
        <v>981</v>
      </c>
      <c r="C930" s="6" t="s">
        <v>12</v>
      </c>
      <c r="D930" s="6" t="s">
        <v>21</v>
      </c>
      <c r="E930" s="6" t="s">
        <v>18</v>
      </c>
      <c r="F930" s="6" t="s">
        <v>15</v>
      </c>
      <c r="G930" s="6" t="s">
        <v>12</v>
      </c>
      <c r="H930" s="6" t="s">
        <v>21</v>
      </c>
      <c r="I930" s="6" t="s">
        <v>18</v>
      </c>
      <c r="J930" s="6" t="s">
        <v>15</v>
      </c>
      <c r="K930" s="6" t="b">
        <f t="shared" si="57"/>
        <v>1</v>
      </c>
      <c r="L930" s="6" t="b">
        <f t="shared" si="58"/>
        <v>1</v>
      </c>
      <c r="M930" s="6" t="b">
        <f t="shared" si="59"/>
        <v>1</v>
      </c>
      <c r="N930" s="6" t="b">
        <f t="shared" si="60"/>
        <v>1</v>
      </c>
      <c r="O930" s="7" t="s">
        <v>22</v>
      </c>
    </row>
    <row r="931" spans="1:15" x14ac:dyDescent="0.4">
      <c r="A931" s="8">
        <v>929</v>
      </c>
      <c r="B931" s="9" t="s">
        <v>982</v>
      </c>
      <c r="C931" s="9" t="s">
        <v>37</v>
      </c>
      <c r="D931" s="9" t="s">
        <v>21</v>
      </c>
      <c r="E931" s="9" t="s">
        <v>18</v>
      </c>
      <c r="F931" s="9" t="s">
        <v>15</v>
      </c>
      <c r="G931" s="9" t="s">
        <v>37</v>
      </c>
      <c r="H931" s="9" t="s">
        <v>21</v>
      </c>
      <c r="I931" s="9" t="s">
        <v>18</v>
      </c>
      <c r="J931" s="9" t="s">
        <v>15</v>
      </c>
      <c r="K931" s="6" t="b">
        <f t="shared" si="57"/>
        <v>1</v>
      </c>
      <c r="L931" s="6" t="b">
        <f t="shared" si="58"/>
        <v>1</v>
      </c>
      <c r="M931" s="6" t="b">
        <f t="shared" si="59"/>
        <v>1</v>
      </c>
      <c r="N931" s="6" t="b">
        <f t="shared" si="60"/>
        <v>1</v>
      </c>
      <c r="O931" s="10" t="s">
        <v>119</v>
      </c>
    </row>
    <row r="932" spans="1:15" x14ac:dyDescent="0.4">
      <c r="A932" s="5">
        <v>930</v>
      </c>
      <c r="B932" s="6" t="s">
        <v>983</v>
      </c>
      <c r="C932" s="6" t="s">
        <v>37</v>
      </c>
      <c r="D932" s="6" t="s">
        <v>13</v>
      </c>
      <c r="E932" s="6" t="s">
        <v>18</v>
      </c>
      <c r="F932" s="6" t="s">
        <v>50</v>
      </c>
      <c r="G932" s="6" t="s">
        <v>37</v>
      </c>
      <c r="H932" s="6" t="s">
        <v>13</v>
      </c>
      <c r="I932" s="6" t="s">
        <v>18</v>
      </c>
      <c r="J932" s="6" t="s">
        <v>15</v>
      </c>
      <c r="K932" s="6" t="b">
        <f t="shared" si="57"/>
        <v>1</v>
      </c>
      <c r="L932" s="6" t="b">
        <f t="shared" si="58"/>
        <v>1</v>
      </c>
      <c r="M932" s="6" t="b">
        <f t="shared" si="59"/>
        <v>1</v>
      </c>
      <c r="N932" s="6" t="b">
        <f t="shared" si="60"/>
        <v>0</v>
      </c>
      <c r="O932" s="7" t="s">
        <v>38</v>
      </c>
    </row>
    <row r="933" spans="1:15" x14ac:dyDescent="0.4">
      <c r="A933" s="8">
        <v>931</v>
      </c>
      <c r="B933" s="9" t="s">
        <v>984</v>
      </c>
      <c r="C933" s="9" t="s">
        <v>12</v>
      </c>
      <c r="D933" s="9" t="s">
        <v>13</v>
      </c>
      <c r="E933" s="9" t="s">
        <v>30</v>
      </c>
      <c r="F933" s="9" t="s">
        <v>15</v>
      </c>
      <c r="G933" s="9" t="s">
        <v>12</v>
      </c>
      <c r="H933" s="9" t="s">
        <v>13</v>
      </c>
      <c r="I933" s="9" t="s">
        <v>30</v>
      </c>
      <c r="J933" s="9" t="s">
        <v>15</v>
      </c>
      <c r="K933" s="6" t="b">
        <f t="shared" si="57"/>
        <v>1</v>
      </c>
      <c r="L933" s="6" t="b">
        <f t="shared" si="58"/>
        <v>1</v>
      </c>
      <c r="M933" s="6" t="b">
        <f t="shared" si="59"/>
        <v>1</v>
      </c>
      <c r="N933" s="6" t="b">
        <f t="shared" si="60"/>
        <v>1</v>
      </c>
      <c r="O933" s="10" t="s">
        <v>33</v>
      </c>
    </row>
    <row r="934" spans="1:15" x14ac:dyDescent="0.4">
      <c r="A934" s="5">
        <v>932</v>
      </c>
      <c r="B934" s="6" t="s">
        <v>985</v>
      </c>
      <c r="C934" s="6" t="s">
        <v>37</v>
      </c>
      <c r="D934" s="6" t="s">
        <v>13</v>
      </c>
      <c r="E934" s="6" t="s">
        <v>30</v>
      </c>
      <c r="F934" s="6" t="s">
        <v>15</v>
      </c>
      <c r="G934" s="6" t="s">
        <v>12</v>
      </c>
      <c r="H934" s="6" t="s">
        <v>13</v>
      </c>
      <c r="I934" s="6" t="s">
        <v>18</v>
      </c>
      <c r="J934" s="6" t="s">
        <v>15</v>
      </c>
      <c r="K934" s="6" t="b">
        <f t="shared" si="57"/>
        <v>0</v>
      </c>
      <c r="L934" s="6" t="b">
        <f t="shared" si="58"/>
        <v>1</v>
      </c>
      <c r="M934" s="6" t="b">
        <f t="shared" si="59"/>
        <v>0</v>
      </c>
      <c r="N934" s="6" t="b">
        <f t="shared" si="60"/>
        <v>1</v>
      </c>
      <c r="O934" s="7" t="s">
        <v>19</v>
      </c>
    </row>
    <row r="935" spans="1:15" x14ac:dyDescent="0.4">
      <c r="A935" s="8">
        <v>933</v>
      </c>
      <c r="B935" s="9" t="s">
        <v>986</v>
      </c>
      <c r="C935" s="9" t="s">
        <v>12</v>
      </c>
      <c r="D935" s="9" t="s">
        <v>13</v>
      </c>
      <c r="E935" s="9" t="s">
        <v>14</v>
      </c>
      <c r="F935" s="9" t="s">
        <v>15</v>
      </c>
      <c r="G935" s="9" t="s">
        <v>12</v>
      </c>
      <c r="H935" s="9" t="s">
        <v>13</v>
      </c>
      <c r="I935" s="9" t="s">
        <v>14</v>
      </c>
      <c r="J935" s="9" t="s">
        <v>15</v>
      </c>
      <c r="K935" s="6" t="b">
        <f t="shared" si="57"/>
        <v>1</v>
      </c>
      <c r="L935" s="6" t="b">
        <f t="shared" si="58"/>
        <v>1</v>
      </c>
      <c r="M935" s="6" t="b">
        <f t="shared" si="59"/>
        <v>1</v>
      </c>
      <c r="N935" s="6" t="b">
        <f t="shared" si="60"/>
        <v>1</v>
      </c>
      <c r="O935" s="10" t="s">
        <v>16</v>
      </c>
    </row>
    <row r="936" spans="1:15" x14ac:dyDescent="0.4">
      <c r="A936" s="5">
        <v>934</v>
      </c>
      <c r="B936" s="6" t="s">
        <v>987</v>
      </c>
      <c r="C936" s="6" t="s">
        <v>12</v>
      </c>
      <c r="D936" s="6" t="s">
        <v>13</v>
      </c>
      <c r="E936" s="6" t="s">
        <v>14</v>
      </c>
      <c r="F936" s="6" t="s">
        <v>15</v>
      </c>
      <c r="G936" s="6" t="s">
        <v>12</v>
      </c>
      <c r="H936" s="6" t="s">
        <v>13</v>
      </c>
      <c r="I936" s="6" t="s">
        <v>14</v>
      </c>
      <c r="J936" s="6" t="s">
        <v>15</v>
      </c>
      <c r="K936" s="6" t="b">
        <f t="shared" si="57"/>
        <v>1</v>
      </c>
      <c r="L936" s="6" t="b">
        <f t="shared" si="58"/>
        <v>1</v>
      </c>
      <c r="M936" s="6" t="b">
        <f t="shared" si="59"/>
        <v>1</v>
      </c>
      <c r="N936" s="6" t="b">
        <f t="shared" si="60"/>
        <v>1</v>
      </c>
      <c r="O936" s="7" t="s">
        <v>16</v>
      </c>
    </row>
    <row r="937" spans="1:15" x14ac:dyDescent="0.4">
      <c r="A937" s="8">
        <v>935</v>
      </c>
      <c r="B937" s="9" t="s">
        <v>988</v>
      </c>
      <c r="C937" s="9" t="s">
        <v>12</v>
      </c>
      <c r="D937" s="9" t="s">
        <v>13</v>
      </c>
      <c r="E937" s="9" t="s">
        <v>18</v>
      </c>
      <c r="F937" s="9" t="s">
        <v>15</v>
      </c>
      <c r="G937" s="9" t="s">
        <v>12</v>
      </c>
      <c r="H937" s="9" t="s">
        <v>13</v>
      </c>
      <c r="I937" s="9" t="s">
        <v>18</v>
      </c>
      <c r="J937" s="9" t="s">
        <v>50</v>
      </c>
      <c r="K937" s="6" t="b">
        <f t="shared" si="57"/>
        <v>1</v>
      </c>
      <c r="L937" s="6" t="b">
        <f t="shared" si="58"/>
        <v>1</v>
      </c>
      <c r="M937" s="6" t="b">
        <f t="shared" si="59"/>
        <v>1</v>
      </c>
      <c r="N937" s="6" t="b">
        <f t="shared" si="60"/>
        <v>0</v>
      </c>
      <c r="O937" s="10" t="s">
        <v>75</v>
      </c>
    </row>
    <row r="938" spans="1:15" x14ac:dyDescent="0.4">
      <c r="A938" s="5">
        <v>936</v>
      </c>
      <c r="B938" s="6" t="s">
        <v>989</v>
      </c>
      <c r="C938" s="6" t="s">
        <v>12</v>
      </c>
      <c r="D938" s="6" t="s">
        <v>13</v>
      </c>
      <c r="E938" s="6" t="s">
        <v>18</v>
      </c>
      <c r="F938" s="6" t="s">
        <v>15</v>
      </c>
      <c r="G938" s="6" t="s">
        <v>12</v>
      </c>
      <c r="H938" s="6" t="s">
        <v>13</v>
      </c>
      <c r="I938" s="6" t="s">
        <v>18</v>
      </c>
      <c r="J938" s="6" t="s">
        <v>15</v>
      </c>
      <c r="K938" s="6" t="b">
        <f t="shared" si="57"/>
        <v>1</v>
      </c>
      <c r="L938" s="6" t="b">
        <f t="shared" si="58"/>
        <v>1</v>
      </c>
      <c r="M938" s="6" t="b">
        <f t="shared" si="59"/>
        <v>1</v>
      </c>
      <c r="N938" s="6" t="b">
        <f t="shared" si="60"/>
        <v>1</v>
      </c>
      <c r="O938" s="7" t="s">
        <v>19</v>
      </c>
    </row>
    <row r="939" spans="1:15" x14ac:dyDescent="0.4">
      <c r="A939" s="8">
        <v>937</v>
      </c>
      <c r="B939" s="9" t="s">
        <v>990</v>
      </c>
      <c r="C939" s="9" t="s">
        <v>12</v>
      </c>
      <c r="D939" s="9" t="s">
        <v>13</v>
      </c>
      <c r="E939" s="9" t="s">
        <v>30</v>
      </c>
      <c r="F939" s="9" t="s">
        <v>15</v>
      </c>
      <c r="G939" s="9" t="s">
        <v>12</v>
      </c>
      <c r="H939" s="9" t="s">
        <v>13</v>
      </c>
      <c r="I939" s="9" t="s">
        <v>18</v>
      </c>
      <c r="J939" s="9" t="s">
        <v>15</v>
      </c>
      <c r="K939" s="6" t="b">
        <f t="shared" si="57"/>
        <v>1</v>
      </c>
      <c r="L939" s="6" t="b">
        <f t="shared" si="58"/>
        <v>1</v>
      </c>
      <c r="M939" s="6" t="b">
        <f t="shared" si="59"/>
        <v>0</v>
      </c>
      <c r="N939" s="6" t="b">
        <f t="shared" si="60"/>
        <v>1</v>
      </c>
      <c r="O939" s="10" t="s">
        <v>19</v>
      </c>
    </row>
    <row r="940" spans="1:15" x14ac:dyDescent="0.4">
      <c r="A940" s="5">
        <v>938</v>
      </c>
      <c r="B940" s="6" t="s">
        <v>991</v>
      </c>
      <c r="C940" s="6" t="s">
        <v>12</v>
      </c>
      <c r="D940" s="6" t="s">
        <v>13</v>
      </c>
      <c r="E940" s="6" t="s">
        <v>30</v>
      </c>
      <c r="F940" s="6" t="s">
        <v>15</v>
      </c>
      <c r="G940" s="6" t="s">
        <v>12</v>
      </c>
      <c r="H940" s="6" t="s">
        <v>13</v>
      </c>
      <c r="I940" s="6" t="s">
        <v>30</v>
      </c>
      <c r="J940" s="6" t="s">
        <v>15</v>
      </c>
      <c r="K940" s="6" t="b">
        <f t="shared" si="57"/>
        <v>1</v>
      </c>
      <c r="L940" s="6" t="b">
        <f t="shared" si="58"/>
        <v>1</v>
      </c>
      <c r="M940" s="6" t="b">
        <f t="shared" si="59"/>
        <v>1</v>
      </c>
      <c r="N940" s="6" t="b">
        <f t="shared" si="60"/>
        <v>1</v>
      </c>
      <c r="O940" s="7" t="s">
        <v>33</v>
      </c>
    </row>
    <row r="941" spans="1:15" x14ac:dyDescent="0.4">
      <c r="A941" s="8">
        <v>939</v>
      </c>
      <c r="B941" s="9" t="s">
        <v>992</v>
      </c>
      <c r="C941" s="9" t="s">
        <v>12</v>
      </c>
      <c r="D941" s="9" t="s">
        <v>13</v>
      </c>
      <c r="E941" s="9" t="s">
        <v>14</v>
      </c>
      <c r="F941" s="9" t="s">
        <v>15</v>
      </c>
      <c r="G941" s="9" t="s">
        <v>12</v>
      </c>
      <c r="H941" s="9" t="s">
        <v>13</v>
      </c>
      <c r="I941" s="9" t="s">
        <v>14</v>
      </c>
      <c r="J941" s="9" t="s">
        <v>15</v>
      </c>
      <c r="K941" s="6" t="b">
        <f t="shared" si="57"/>
        <v>1</v>
      </c>
      <c r="L941" s="6" t="b">
        <f t="shared" si="58"/>
        <v>1</v>
      </c>
      <c r="M941" s="6" t="b">
        <f t="shared" si="59"/>
        <v>1</v>
      </c>
      <c r="N941" s="6" t="b">
        <f t="shared" si="60"/>
        <v>1</v>
      </c>
      <c r="O941" s="10" t="s">
        <v>16</v>
      </c>
    </row>
    <row r="942" spans="1:15" x14ac:dyDescent="0.4">
      <c r="A942" s="5">
        <v>940</v>
      </c>
      <c r="B942" s="6" t="s">
        <v>993</v>
      </c>
      <c r="C942" s="6" t="s">
        <v>12</v>
      </c>
      <c r="D942" s="6" t="s">
        <v>13</v>
      </c>
      <c r="E942" s="6" t="s">
        <v>18</v>
      </c>
      <c r="F942" s="6" t="s">
        <v>15</v>
      </c>
      <c r="G942" s="6" t="s">
        <v>12</v>
      </c>
      <c r="H942" s="6" t="s">
        <v>13</v>
      </c>
      <c r="I942" s="6" t="s">
        <v>14</v>
      </c>
      <c r="J942" s="6" t="s">
        <v>15</v>
      </c>
      <c r="K942" s="6" t="b">
        <f t="shared" si="57"/>
        <v>1</v>
      </c>
      <c r="L942" s="6" t="b">
        <f t="shared" si="58"/>
        <v>1</v>
      </c>
      <c r="M942" s="6" t="b">
        <f t="shared" si="59"/>
        <v>0</v>
      </c>
      <c r="N942" s="6" t="b">
        <f t="shared" si="60"/>
        <v>1</v>
      </c>
      <c r="O942" s="7" t="s">
        <v>16</v>
      </c>
    </row>
    <row r="943" spans="1:15" x14ac:dyDescent="0.4">
      <c r="A943" s="8">
        <v>941</v>
      </c>
      <c r="B943" s="9" t="s">
        <v>994</v>
      </c>
      <c r="C943" s="9" t="s">
        <v>12</v>
      </c>
      <c r="D943" s="9" t="s">
        <v>13</v>
      </c>
      <c r="E943" s="9" t="s">
        <v>14</v>
      </c>
      <c r="F943" s="9" t="s">
        <v>15</v>
      </c>
      <c r="G943" s="9" t="s">
        <v>12</v>
      </c>
      <c r="H943" s="9" t="s">
        <v>13</v>
      </c>
      <c r="I943" s="9" t="s">
        <v>14</v>
      </c>
      <c r="J943" s="9" t="s">
        <v>15</v>
      </c>
      <c r="K943" s="6" t="b">
        <f t="shared" si="57"/>
        <v>1</v>
      </c>
      <c r="L943" s="6" t="b">
        <f t="shared" si="58"/>
        <v>1</v>
      </c>
      <c r="M943" s="6" t="b">
        <f t="shared" si="59"/>
        <v>1</v>
      </c>
      <c r="N943" s="6" t="b">
        <f t="shared" si="60"/>
        <v>1</v>
      </c>
      <c r="O943" s="10" t="s">
        <v>16</v>
      </c>
    </row>
    <row r="944" spans="1:15" x14ac:dyDescent="0.4">
      <c r="A944" s="5">
        <v>942</v>
      </c>
      <c r="B944" s="6" t="s">
        <v>995</v>
      </c>
      <c r="C944" s="6" t="s">
        <v>12</v>
      </c>
      <c r="D944" s="6" t="s">
        <v>13</v>
      </c>
      <c r="E944" s="6" t="s">
        <v>14</v>
      </c>
      <c r="F944" s="6" t="s">
        <v>15</v>
      </c>
      <c r="G944" s="6" t="s">
        <v>12</v>
      </c>
      <c r="H944" s="6" t="s">
        <v>13</v>
      </c>
      <c r="I944" s="6" t="s">
        <v>14</v>
      </c>
      <c r="J944" s="6" t="s">
        <v>15</v>
      </c>
      <c r="K944" s="6" t="b">
        <f t="shared" si="57"/>
        <v>1</v>
      </c>
      <c r="L944" s="6" t="b">
        <f t="shared" si="58"/>
        <v>1</v>
      </c>
      <c r="M944" s="6" t="b">
        <f t="shared" si="59"/>
        <v>1</v>
      </c>
      <c r="N944" s="6" t="b">
        <f t="shared" si="60"/>
        <v>1</v>
      </c>
      <c r="O944" s="7" t="s">
        <v>16</v>
      </c>
    </row>
    <row r="945" spans="1:15" x14ac:dyDescent="0.4">
      <c r="A945" s="8">
        <v>943</v>
      </c>
      <c r="B945" s="9" t="s">
        <v>996</v>
      </c>
      <c r="C945" s="9" t="s">
        <v>12</v>
      </c>
      <c r="D945" s="9" t="s">
        <v>13</v>
      </c>
      <c r="E945" s="9" t="s">
        <v>14</v>
      </c>
      <c r="F945" s="9" t="s">
        <v>15</v>
      </c>
      <c r="G945" s="9" t="s">
        <v>12</v>
      </c>
      <c r="H945" s="9" t="s">
        <v>13</v>
      </c>
      <c r="I945" s="9" t="s">
        <v>14</v>
      </c>
      <c r="J945" s="9" t="s">
        <v>15</v>
      </c>
      <c r="K945" s="6" t="b">
        <f t="shared" si="57"/>
        <v>1</v>
      </c>
      <c r="L945" s="6" t="b">
        <f t="shared" si="58"/>
        <v>1</v>
      </c>
      <c r="M945" s="6" t="b">
        <f t="shared" si="59"/>
        <v>1</v>
      </c>
      <c r="N945" s="6" t="b">
        <f t="shared" si="60"/>
        <v>1</v>
      </c>
      <c r="O945" s="10" t="s">
        <v>16</v>
      </c>
    </row>
    <row r="946" spans="1:15" x14ac:dyDescent="0.4">
      <c r="A946" s="5">
        <v>944</v>
      </c>
      <c r="B946" s="6" t="s">
        <v>997</v>
      </c>
      <c r="C946" s="6" t="s">
        <v>12</v>
      </c>
      <c r="D946" s="6" t="s">
        <v>13</v>
      </c>
      <c r="E946" s="6" t="s">
        <v>14</v>
      </c>
      <c r="F946" s="6" t="s">
        <v>15</v>
      </c>
      <c r="G946" s="6" t="s">
        <v>12</v>
      </c>
      <c r="H946" s="6" t="s">
        <v>13</v>
      </c>
      <c r="I946" s="6" t="s">
        <v>14</v>
      </c>
      <c r="J946" s="6" t="s">
        <v>15</v>
      </c>
      <c r="K946" s="6" t="b">
        <f t="shared" si="57"/>
        <v>1</v>
      </c>
      <c r="L946" s="6" t="b">
        <f t="shared" si="58"/>
        <v>1</v>
      </c>
      <c r="M946" s="6" t="b">
        <f t="shared" si="59"/>
        <v>1</v>
      </c>
      <c r="N946" s="6" t="b">
        <f t="shared" si="60"/>
        <v>1</v>
      </c>
      <c r="O946" s="7" t="s">
        <v>16</v>
      </c>
    </row>
    <row r="947" spans="1:15" x14ac:dyDescent="0.4">
      <c r="A947" s="8">
        <v>945</v>
      </c>
      <c r="B947" s="9" t="s">
        <v>998</v>
      </c>
      <c r="C947" s="9" t="s">
        <v>12</v>
      </c>
      <c r="D947" s="9" t="s">
        <v>13</v>
      </c>
      <c r="E947" s="9" t="s">
        <v>18</v>
      </c>
      <c r="F947" s="9" t="s">
        <v>15</v>
      </c>
      <c r="G947" s="9" t="s">
        <v>12</v>
      </c>
      <c r="H947" s="9" t="s">
        <v>13</v>
      </c>
      <c r="I947" s="9" t="s">
        <v>18</v>
      </c>
      <c r="J947" s="9" t="s">
        <v>15</v>
      </c>
      <c r="K947" s="6" t="b">
        <f t="shared" si="57"/>
        <v>1</v>
      </c>
      <c r="L947" s="6" t="b">
        <f t="shared" si="58"/>
        <v>1</v>
      </c>
      <c r="M947" s="6" t="b">
        <f t="shared" si="59"/>
        <v>1</v>
      </c>
      <c r="N947" s="6" t="b">
        <f t="shared" si="60"/>
        <v>1</v>
      </c>
      <c r="O947" s="10" t="s">
        <v>19</v>
      </c>
    </row>
    <row r="948" spans="1:15" x14ac:dyDescent="0.4">
      <c r="A948" s="5">
        <v>946</v>
      </c>
      <c r="B948" s="6" t="s">
        <v>999</v>
      </c>
      <c r="C948" s="6" t="s">
        <v>12</v>
      </c>
      <c r="D948" s="6" t="s">
        <v>21</v>
      </c>
      <c r="E948" s="6" t="s">
        <v>14</v>
      </c>
      <c r="F948" s="6" t="s">
        <v>15</v>
      </c>
      <c r="G948" s="6" t="s">
        <v>12</v>
      </c>
      <c r="H948" s="6" t="s">
        <v>21</v>
      </c>
      <c r="I948" s="6" t="s">
        <v>14</v>
      </c>
      <c r="J948" s="6" t="s">
        <v>15</v>
      </c>
      <c r="K948" s="6" t="b">
        <f t="shared" si="57"/>
        <v>1</v>
      </c>
      <c r="L948" s="6" t="b">
        <f t="shared" si="58"/>
        <v>1</v>
      </c>
      <c r="M948" s="6" t="b">
        <f t="shared" si="59"/>
        <v>1</v>
      </c>
      <c r="N948" s="6" t="b">
        <f t="shared" si="60"/>
        <v>1</v>
      </c>
      <c r="O948" s="7" t="s">
        <v>35</v>
      </c>
    </row>
    <row r="949" spans="1:15" x14ac:dyDescent="0.4">
      <c r="A949" s="8">
        <v>947</v>
      </c>
      <c r="B949" s="9" t="s">
        <v>1000</v>
      </c>
      <c r="C949" s="9" t="s">
        <v>12</v>
      </c>
      <c r="D949" s="9" t="s">
        <v>13</v>
      </c>
      <c r="E949" s="9" t="s">
        <v>18</v>
      </c>
      <c r="F949" s="9" t="s">
        <v>15</v>
      </c>
      <c r="G949" s="9" t="s">
        <v>12</v>
      </c>
      <c r="H949" s="9" t="s">
        <v>13</v>
      </c>
      <c r="I949" s="9" t="s">
        <v>18</v>
      </c>
      <c r="J949" s="9" t="s">
        <v>15</v>
      </c>
      <c r="K949" s="6" t="b">
        <f t="shared" si="57"/>
        <v>1</v>
      </c>
      <c r="L949" s="6" t="b">
        <f t="shared" si="58"/>
        <v>1</v>
      </c>
      <c r="M949" s="6" t="b">
        <f t="shared" si="59"/>
        <v>1</v>
      </c>
      <c r="N949" s="6" t="b">
        <f t="shared" si="60"/>
        <v>1</v>
      </c>
      <c r="O949" s="10" t="s">
        <v>19</v>
      </c>
    </row>
    <row r="950" spans="1:15" x14ac:dyDescent="0.4">
      <c r="A950" s="5">
        <v>948</v>
      </c>
      <c r="B950" s="6" t="s">
        <v>1001</v>
      </c>
      <c r="C950" s="6" t="s">
        <v>12</v>
      </c>
      <c r="D950" s="6" t="s">
        <v>13</v>
      </c>
      <c r="E950" s="6" t="s">
        <v>14</v>
      </c>
      <c r="F950" s="6" t="s">
        <v>15</v>
      </c>
      <c r="G950" s="6" t="s">
        <v>12</v>
      </c>
      <c r="H950" s="6" t="s">
        <v>13</v>
      </c>
      <c r="I950" s="6" t="s">
        <v>14</v>
      </c>
      <c r="J950" s="6" t="s">
        <v>15</v>
      </c>
      <c r="K950" s="6" t="b">
        <f t="shared" si="57"/>
        <v>1</v>
      </c>
      <c r="L950" s="6" t="b">
        <f t="shared" si="58"/>
        <v>1</v>
      </c>
      <c r="M950" s="6" t="b">
        <f t="shared" si="59"/>
        <v>1</v>
      </c>
      <c r="N950" s="6" t="b">
        <f t="shared" si="60"/>
        <v>1</v>
      </c>
      <c r="O950" s="7" t="s">
        <v>16</v>
      </c>
    </row>
    <row r="951" spans="1:15" x14ac:dyDescent="0.4">
      <c r="A951" s="8">
        <v>949</v>
      </c>
      <c r="B951" s="9" t="s">
        <v>1002</v>
      </c>
      <c r="C951" s="9" t="s">
        <v>12</v>
      </c>
      <c r="D951" s="9" t="s">
        <v>13</v>
      </c>
      <c r="E951" s="9" t="s">
        <v>14</v>
      </c>
      <c r="F951" s="9" t="s">
        <v>15</v>
      </c>
      <c r="G951" s="9" t="s">
        <v>12</v>
      </c>
      <c r="H951" s="9" t="s">
        <v>13</v>
      </c>
      <c r="I951" s="9" t="s">
        <v>14</v>
      </c>
      <c r="J951" s="9" t="s">
        <v>15</v>
      </c>
      <c r="K951" s="6" t="b">
        <f t="shared" si="57"/>
        <v>1</v>
      </c>
      <c r="L951" s="6" t="b">
        <f t="shared" si="58"/>
        <v>1</v>
      </c>
      <c r="M951" s="6" t="b">
        <f t="shared" si="59"/>
        <v>1</v>
      </c>
      <c r="N951" s="6" t="b">
        <f t="shared" si="60"/>
        <v>1</v>
      </c>
      <c r="O951" s="10" t="s">
        <v>16</v>
      </c>
    </row>
    <row r="952" spans="1:15" x14ac:dyDescent="0.4">
      <c r="A952" s="5">
        <v>950</v>
      </c>
      <c r="B952" s="6" t="s">
        <v>1003</v>
      </c>
      <c r="C952" s="6" t="s">
        <v>12</v>
      </c>
      <c r="D952" s="6" t="s">
        <v>13</v>
      </c>
      <c r="E952" s="6" t="s">
        <v>14</v>
      </c>
      <c r="F952" s="6" t="s">
        <v>15</v>
      </c>
      <c r="G952" s="6" t="s">
        <v>12</v>
      </c>
      <c r="H952" s="6" t="s">
        <v>13</v>
      </c>
      <c r="I952" s="6" t="s">
        <v>14</v>
      </c>
      <c r="J952" s="6" t="s">
        <v>15</v>
      </c>
      <c r="K952" s="6" t="b">
        <f t="shared" si="57"/>
        <v>1</v>
      </c>
      <c r="L952" s="6" t="b">
        <f t="shared" si="58"/>
        <v>1</v>
      </c>
      <c r="M952" s="6" t="b">
        <f t="shared" si="59"/>
        <v>1</v>
      </c>
      <c r="N952" s="6" t="b">
        <f t="shared" si="60"/>
        <v>1</v>
      </c>
      <c r="O952" s="7" t="s">
        <v>16</v>
      </c>
    </row>
    <row r="953" spans="1:15" x14ac:dyDescent="0.4">
      <c r="A953" s="8">
        <v>951</v>
      </c>
      <c r="B953" s="9" t="s">
        <v>1004</v>
      </c>
      <c r="C953" s="9" t="s">
        <v>12</v>
      </c>
      <c r="D953" s="9" t="s">
        <v>13</v>
      </c>
      <c r="E953" s="9" t="s">
        <v>18</v>
      </c>
      <c r="F953" s="9" t="s">
        <v>15</v>
      </c>
      <c r="G953" s="9" t="s">
        <v>12</v>
      </c>
      <c r="H953" s="9" t="s">
        <v>13</v>
      </c>
      <c r="I953" s="9" t="s">
        <v>18</v>
      </c>
      <c r="J953" s="9" t="s">
        <v>15</v>
      </c>
      <c r="K953" s="6" t="b">
        <f t="shared" si="57"/>
        <v>1</v>
      </c>
      <c r="L953" s="6" t="b">
        <f t="shared" si="58"/>
        <v>1</v>
      </c>
      <c r="M953" s="6" t="b">
        <f t="shared" si="59"/>
        <v>1</v>
      </c>
      <c r="N953" s="6" t="b">
        <f t="shared" si="60"/>
        <v>1</v>
      </c>
      <c r="O953" s="10" t="s">
        <v>19</v>
      </c>
    </row>
    <row r="954" spans="1:15" x14ac:dyDescent="0.4">
      <c r="A954" s="5">
        <v>952</v>
      </c>
      <c r="B954" s="6" t="s">
        <v>1005</v>
      </c>
      <c r="C954" s="6" t="s">
        <v>12</v>
      </c>
      <c r="D954" s="6" t="s">
        <v>13</v>
      </c>
      <c r="E954" s="6" t="s">
        <v>18</v>
      </c>
      <c r="F954" s="6" t="s">
        <v>15</v>
      </c>
      <c r="G954" s="6" t="s">
        <v>12</v>
      </c>
      <c r="H954" s="6" t="s">
        <v>13</v>
      </c>
      <c r="I954" s="6" t="s">
        <v>18</v>
      </c>
      <c r="J954" s="6" t="s">
        <v>15</v>
      </c>
      <c r="K954" s="6" t="b">
        <f t="shared" si="57"/>
        <v>1</v>
      </c>
      <c r="L954" s="6" t="b">
        <f t="shared" si="58"/>
        <v>1</v>
      </c>
      <c r="M954" s="6" t="b">
        <f t="shared" si="59"/>
        <v>1</v>
      </c>
      <c r="N954" s="6" t="b">
        <f t="shared" si="60"/>
        <v>1</v>
      </c>
      <c r="O954" s="7" t="s">
        <v>19</v>
      </c>
    </row>
    <row r="955" spans="1:15" x14ac:dyDescent="0.4">
      <c r="A955" s="8">
        <v>953</v>
      </c>
      <c r="B955" s="9" t="s">
        <v>1006</v>
      </c>
      <c r="C955" s="9" t="s">
        <v>37</v>
      </c>
      <c r="D955" s="9" t="s">
        <v>13</v>
      </c>
      <c r="E955" s="9" t="s">
        <v>18</v>
      </c>
      <c r="F955" s="9" t="s">
        <v>15</v>
      </c>
      <c r="G955" s="9" t="s">
        <v>37</v>
      </c>
      <c r="H955" s="9" t="s">
        <v>13</v>
      </c>
      <c r="I955" s="9" t="s">
        <v>18</v>
      </c>
      <c r="J955" s="9" t="s">
        <v>15</v>
      </c>
      <c r="K955" s="6" t="b">
        <f t="shared" si="57"/>
        <v>1</v>
      </c>
      <c r="L955" s="6" t="b">
        <f t="shared" si="58"/>
        <v>1</v>
      </c>
      <c r="M955" s="6" t="b">
        <f t="shared" si="59"/>
        <v>1</v>
      </c>
      <c r="N955" s="6" t="b">
        <f t="shared" si="60"/>
        <v>1</v>
      </c>
      <c r="O955" s="10" t="s">
        <v>38</v>
      </c>
    </row>
    <row r="956" spans="1:15" x14ac:dyDescent="0.4">
      <c r="A956" s="5">
        <v>954</v>
      </c>
      <c r="B956" s="6" t="s">
        <v>1007</v>
      </c>
      <c r="C956" s="6" t="s">
        <v>12</v>
      </c>
      <c r="D956" s="6" t="s">
        <v>13</v>
      </c>
      <c r="E956" s="6" t="s">
        <v>14</v>
      </c>
      <c r="F956" s="6" t="s">
        <v>15</v>
      </c>
      <c r="G956" s="6" t="s">
        <v>12</v>
      </c>
      <c r="H956" s="6" t="s">
        <v>13</v>
      </c>
      <c r="I956" s="6" t="s">
        <v>18</v>
      </c>
      <c r="J956" s="6" t="s">
        <v>15</v>
      </c>
      <c r="K956" s="6" t="b">
        <f t="shared" si="57"/>
        <v>1</v>
      </c>
      <c r="L956" s="6" t="b">
        <f t="shared" si="58"/>
        <v>1</v>
      </c>
      <c r="M956" s="6" t="b">
        <f t="shared" si="59"/>
        <v>0</v>
      </c>
      <c r="N956" s="6" t="b">
        <f t="shared" si="60"/>
        <v>1</v>
      </c>
      <c r="O956" s="7" t="s">
        <v>19</v>
      </c>
    </row>
    <row r="957" spans="1:15" x14ac:dyDescent="0.4">
      <c r="A957" s="8">
        <v>955</v>
      </c>
      <c r="B957" s="9" t="s">
        <v>1008</v>
      </c>
      <c r="C957" s="9" t="s">
        <v>12</v>
      </c>
      <c r="D957" s="9" t="s">
        <v>21</v>
      </c>
      <c r="E957" s="9" t="s">
        <v>18</v>
      </c>
      <c r="F957" s="9" t="s">
        <v>15</v>
      </c>
      <c r="G957" s="9" t="s">
        <v>12</v>
      </c>
      <c r="H957" s="9" t="s">
        <v>21</v>
      </c>
      <c r="I957" s="9" t="s">
        <v>18</v>
      </c>
      <c r="J957" s="9" t="s">
        <v>15</v>
      </c>
      <c r="K957" s="6" t="b">
        <f t="shared" si="57"/>
        <v>1</v>
      </c>
      <c r="L957" s="6" t="b">
        <f t="shared" si="58"/>
        <v>1</v>
      </c>
      <c r="M957" s="6" t="b">
        <f t="shared" si="59"/>
        <v>1</v>
      </c>
      <c r="N957" s="6" t="b">
        <f t="shared" si="60"/>
        <v>1</v>
      </c>
      <c r="O957" s="10" t="s">
        <v>22</v>
      </c>
    </row>
    <row r="958" spans="1:15" x14ac:dyDescent="0.4">
      <c r="A958" s="5">
        <v>956</v>
      </c>
      <c r="B958" s="6" t="s">
        <v>1009</v>
      </c>
      <c r="C958" s="6" t="s">
        <v>12</v>
      </c>
      <c r="D958" s="6" t="s">
        <v>13</v>
      </c>
      <c r="E958" s="6" t="s">
        <v>30</v>
      </c>
      <c r="F958" s="6" t="s">
        <v>15</v>
      </c>
      <c r="G958" s="6" t="s">
        <v>12</v>
      </c>
      <c r="H958" s="6" t="s">
        <v>13</v>
      </c>
      <c r="I958" s="6" t="s">
        <v>30</v>
      </c>
      <c r="J958" s="6" t="s">
        <v>50</v>
      </c>
      <c r="K958" s="6" t="b">
        <f t="shared" si="57"/>
        <v>1</v>
      </c>
      <c r="L958" s="6" t="b">
        <f t="shared" si="58"/>
        <v>1</v>
      </c>
      <c r="M958" s="6" t="b">
        <f t="shared" si="59"/>
        <v>1</v>
      </c>
      <c r="N958" s="6" t="b">
        <f t="shared" si="60"/>
        <v>0</v>
      </c>
      <c r="O958" s="7" t="s">
        <v>125</v>
      </c>
    </row>
    <row r="959" spans="1:15" x14ac:dyDescent="0.4">
      <c r="A959" s="8">
        <v>957</v>
      </c>
      <c r="B959" s="9" t="s">
        <v>1010</v>
      </c>
      <c r="C959" s="9" t="s">
        <v>12</v>
      </c>
      <c r="D959" s="9" t="s">
        <v>13</v>
      </c>
      <c r="E959" s="9" t="s">
        <v>14</v>
      </c>
      <c r="F959" s="9" t="s">
        <v>15</v>
      </c>
      <c r="G959" s="9" t="s">
        <v>12</v>
      </c>
      <c r="H959" s="9" t="s">
        <v>13</v>
      </c>
      <c r="I959" s="9" t="s">
        <v>14</v>
      </c>
      <c r="J959" s="9" t="s">
        <v>15</v>
      </c>
      <c r="K959" s="6" t="b">
        <f t="shared" si="57"/>
        <v>1</v>
      </c>
      <c r="L959" s="6" t="b">
        <f t="shared" si="58"/>
        <v>1</v>
      </c>
      <c r="M959" s="6" t="b">
        <f t="shared" si="59"/>
        <v>1</v>
      </c>
      <c r="N959" s="6" t="b">
        <f t="shared" si="60"/>
        <v>1</v>
      </c>
      <c r="O959" s="10" t="s">
        <v>16</v>
      </c>
    </row>
    <row r="960" spans="1:15" x14ac:dyDescent="0.4">
      <c r="A960" s="5">
        <v>958</v>
      </c>
      <c r="B960" s="6" t="s">
        <v>1011</v>
      </c>
      <c r="C960" s="6" t="s">
        <v>12</v>
      </c>
      <c r="D960" s="6" t="s">
        <v>13</v>
      </c>
      <c r="E960" s="6" t="s">
        <v>18</v>
      </c>
      <c r="F960" s="6" t="s">
        <v>15</v>
      </c>
      <c r="G960" s="6" t="s">
        <v>12</v>
      </c>
      <c r="H960" s="6" t="s">
        <v>13</v>
      </c>
      <c r="I960" s="6" t="s">
        <v>18</v>
      </c>
      <c r="J960" s="6" t="s">
        <v>15</v>
      </c>
      <c r="K960" s="6" t="b">
        <f t="shared" si="57"/>
        <v>1</v>
      </c>
      <c r="L960" s="6" t="b">
        <f t="shared" si="58"/>
        <v>1</v>
      </c>
      <c r="M960" s="6" t="b">
        <f t="shared" si="59"/>
        <v>1</v>
      </c>
      <c r="N960" s="6" t="b">
        <f t="shared" si="60"/>
        <v>1</v>
      </c>
      <c r="O960" s="7" t="s">
        <v>19</v>
      </c>
    </row>
    <row r="961" spans="1:15" x14ac:dyDescent="0.4">
      <c r="A961" s="8">
        <v>959</v>
      </c>
      <c r="B961" s="9" t="s">
        <v>1012</v>
      </c>
      <c r="C961" s="9" t="s">
        <v>12</v>
      </c>
      <c r="D961" s="9" t="s">
        <v>13</v>
      </c>
      <c r="E961" s="9" t="s">
        <v>14</v>
      </c>
      <c r="F961" s="9" t="s">
        <v>15</v>
      </c>
      <c r="G961" s="9" t="s">
        <v>12</v>
      </c>
      <c r="H961" s="9" t="s">
        <v>13</v>
      </c>
      <c r="I961" s="9" t="s">
        <v>14</v>
      </c>
      <c r="J961" s="9" t="s">
        <v>15</v>
      </c>
      <c r="K961" s="6" t="b">
        <f t="shared" si="57"/>
        <v>1</v>
      </c>
      <c r="L961" s="6" t="b">
        <f t="shared" si="58"/>
        <v>1</v>
      </c>
      <c r="M961" s="6" t="b">
        <f t="shared" si="59"/>
        <v>1</v>
      </c>
      <c r="N961" s="6" t="b">
        <f t="shared" si="60"/>
        <v>1</v>
      </c>
      <c r="O961" s="10" t="s">
        <v>16</v>
      </c>
    </row>
    <row r="962" spans="1:15" x14ac:dyDescent="0.4">
      <c r="A962" s="5">
        <v>960</v>
      </c>
      <c r="B962" s="6" t="s">
        <v>1013</v>
      </c>
      <c r="C962" s="6" t="s">
        <v>37</v>
      </c>
      <c r="D962" s="6" t="s">
        <v>13</v>
      </c>
      <c r="E962" s="6" t="s">
        <v>14</v>
      </c>
      <c r="F962" s="6" t="s">
        <v>15</v>
      </c>
      <c r="G962" s="6" t="s">
        <v>12</v>
      </c>
      <c r="H962" s="6" t="s">
        <v>13</v>
      </c>
      <c r="I962" s="6" t="s">
        <v>14</v>
      </c>
      <c r="J962" s="6" t="s">
        <v>15</v>
      </c>
      <c r="K962" s="6" t="b">
        <f t="shared" si="57"/>
        <v>0</v>
      </c>
      <c r="L962" s="6" t="b">
        <f t="shared" si="58"/>
        <v>1</v>
      </c>
      <c r="M962" s="6" t="b">
        <f t="shared" si="59"/>
        <v>1</v>
      </c>
      <c r="N962" s="6" t="b">
        <f t="shared" si="60"/>
        <v>1</v>
      </c>
      <c r="O962" s="7" t="s">
        <v>16</v>
      </c>
    </row>
    <row r="963" spans="1:15" x14ac:dyDescent="0.4">
      <c r="A963" s="8">
        <v>961</v>
      </c>
      <c r="B963" s="9" t="s">
        <v>1014</v>
      </c>
      <c r="C963" s="9" t="s">
        <v>37</v>
      </c>
      <c r="D963" s="9" t="s">
        <v>13</v>
      </c>
      <c r="E963" s="9" t="s">
        <v>14</v>
      </c>
      <c r="F963" s="9" t="s">
        <v>15</v>
      </c>
      <c r="G963" s="9" t="s">
        <v>37</v>
      </c>
      <c r="H963" s="9" t="s">
        <v>13</v>
      </c>
      <c r="I963" s="9" t="s">
        <v>14</v>
      </c>
      <c r="J963" s="9" t="s">
        <v>15</v>
      </c>
      <c r="K963" s="6" t="b">
        <f t="shared" ref="K963:K1026" si="61">G963=C963</f>
        <v>1</v>
      </c>
      <c r="L963" s="6" t="b">
        <f t="shared" ref="L963:L1026" si="62">H963=D963</f>
        <v>1</v>
      </c>
      <c r="M963" s="6" t="b">
        <f t="shared" ref="M963:M1026" si="63">I963=E963</f>
        <v>1</v>
      </c>
      <c r="N963" s="6" t="b">
        <f t="shared" ref="N963:N1026" si="64">J963=F963</f>
        <v>1</v>
      </c>
      <c r="O963" s="10" t="s">
        <v>41</v>
      </c>
    </row>
    <row r="964" spans="1:15" x14ac:dyDescent="0.4">
      <c r="A964" s="5">
        <v>962</v>
      </c>
      <c r="B964" s="6" t="s">
        <v>1015</v>
      </c>
      <c r="C964" s="6" t="s">
        <v>37</v>
      </c>
      <c r="D964" s="6" t="s">
        <v>13</v>
      </c>
      <c r="E964" s="6" t="s">
        <v>14</v>
      </c>
      <c r="F964" s="6" t="s">
        <v>15</v>
      </c>
      <c r="G964" s="6" t="s">
        <v>12</v>
      </c>
      <c r="H964" s="6" t="s">
        <v>13</v>
      </c>
      <c r="I964" s="6" t="s">
        <v>14</v>
      </c>
      <c r="J964" s="6" t="s">
        <v>15</v>
      </c>
      <c r="K964" s="6" t="b">
        <f t="shared" si="61"/>
        <v>0</v>
      </c>
      <c r="L964" s="6" t="b">
        <f t="shared" si="62"/>
        <v>1</v>
      </c>
      <c r="M964" s="6" t="b">
        <f t="shared" si="63"/>
        <v>1</v>
      </c>
      <c r="N964" s="6" t="b">
        <f t="shared" si="64"/>
        <v>1</v>
      </c>
      <c r="O964" s="7" t="s">
        <v>16</v>
      </c>
    </row>
    <row r="965" spans="1:15" x14ac:dyDescent="0.4">
      <c r="A965" s="8">
        <v>963</v>
      </c>
      <c r="B965" s="9" t="s">
        <v>1016</v>
      </c>
      <c r="C965" s="9" t="s">
        <v>12</v>
      </c>
      <c r="D965" s="9" t="s">
        <v>13</v>
      </c>
      <c r="E965" s="9" t="s">
        <v>18</v>
      </c>
      <c r="F965" s="9" t="s">
        <v>15</v>
      </c>
      <c r="G965" s="9" t="s">
        <v>12</v>
      </c>
      <c r="H965" s="9" t="s">
        <v>13</v>
      </c>
      <c r="I965" s="9" t="s">
        <v>18</v>
      </c>
      <c r="J965" s="9" t="s">
        <v>15</v>
      </c>
      <c r="K965" s="6" t="b">
        <f t="shared" si="61"/>
        <v>1</v>
      </c>
      <c r="L965" s="6" t="b">
        <f t="shared" si="62"/>
        <v>1</v>
      </c>
      <c r="M965" s="6" t="b">
        <f t="shared" si="63"/>
        <v>1</v>
      </c>
      <c r="N965" s="6" t="b">
        <f t="shared" si="64"/>
        <v>1</v>
      </c>
      <c r="O965" s="10" t="s">
        <v>19</v>
      </c>
    </row>
    <row r="966" spans="1:15" x14ac:dyDescent="0.4">
      <c r="A966" s="5">
        <v>964</v>
      </c>
      <c r="B966" s="6" t="s">
        <v>1017</v>
      </c>
      <c r="C966" s="6" t="s">
        <v>12</v>
      </c>
      <c r="D966" s="6" t="s">
        <v>13</v>
      </c>
      <c r="E966" s="6" t="s">
        <v>18</v>
      </c>
      <c r="F966" s="6" t="s">
        <v>50</v>
      </c>
      <c r="G966" s="6" t="s">
        <v>37</v>
      </c>
      <c r="H966" s="6" t="s">
        <v>13</v>
      </c>
      <c r="I966" s="6" t="s">
        <v>18</v>
      </c>
      <c r="J966" s="6" t="s">
        <v>15</v>
      </c>
      <c r="K966" s="6" t="b">
        <f t="shared" si="61"/>
        <v>0</v>
      </c>
      <c r="L966" s="6" t="b">
        <f t="shared" si="62"/>
        <v>1</v>
      </c>
      <c r="M966" s="6" t="b">
        <f t="shared" si="63"/>
        <v>1</v>
      </c>
      <c r="N966" s="6" t="b">
        <f t="shared" si="64"/>
        <v>0</v>
      </c>
      <c r="O966" s="7" t="s">
        <v>38</v>
      </c>
    </row>
    <row r="967" spans="1:15" x14ac:dyDescent="0.4">
      <c r="A967" s="8">
        <v>965</v>
      </c>
      <c r="B967" s="9" t="s">
        <v>1018</v>
      </c>
      <c r="C967" s="9" t="s">
        <v>12</v>
      </c>
      <c r="D967" s="9" t="s">
        <v>13</v>
      </c>
      <c r="E967" s="9" t="s">
        <v>18</v>
      </c>
      <c r="F967" s="9" t="s">
        <v>15</v>
      </c>
      <c r="G967" s="9" t="s">
        <v>12</v>
      </c>
      <c r="H967" s="9" t="s">
        <v>13</v>
      </c>
      <c r="I967" s="9" t="s">
        <v>18</v>
      </c>
      <c r="J967" s="9" t="s">
        <v>15</v>
      </c>
      <c r="K967" s="6" t="b">
        <f t="shared" si="61"/>
        <v>1</v>
      </c>
      <c r="L967" s="6" t="b">
        <f t="shared" si="62"/>
        <v>1</v>
      </c>
      <c r="M967" s="6" t="b">
        <f t="shared" si="63"/>
        <v>1</v>
      </c>
      <c r="N967" s="6" t="b">
        <f t="shared" si="64"/>
        <v>1</v>
      </c>
      <c r="O967" s="10" t="s">
        <v>19</v>
      </c>
    </row>
    <row r="968" spans="1:15" x14ac:dyDescent="0.4">
      <c r="A968" s="5">
        <v>966</v>
      </c>
      <c r="B968" s="6" t="s">
        <v>1019</v>
      </c>
      <c r="C968" s="6" t="s">
        <v>12</v>
      </c>
      <c r="D968" s="6" t="s">
        <v>13</v>
      </c>
      <c r="E968" s="6" t="s">
        <v>14</v>
      </c>
      <c r="F968" s="6" t="s">
        <v>15</v>
      </c>
      <c r="G968" s="6" t="s">
        <v>12</v>
      </c>
      <c r="H968" s="6" t="s">
        <v>13</v>
      </c>
      <c r="I968" s="6" t="s">
        <v>14</v>
      </c>
      <c r="J968" s="6" t="s">
        <v>15</v>
      </c>
      <c r="K968" s="6" t="b">
        <f t="shared" si="61"/>
        <v>1</v>
      </c>
      <c r="L968" s="6" t="b">
        <f t="shared" si="62"/>
        <v>1</v>
      </c>
      <c r="M968" s="6" t="b">
        <f t="shared" si="63"/>
        <v>1</v>
      </c>
      <c r="N968" s="6" t="b">
        <f t="shared" si="64"/>
        <v>1</v>
      </c>
      <c r="O968" s="7" t="s">
        <v>16</v>
      </c>
    </row>
    <row r="969" spans="1:15" x14ac:dyDescent="0.4">
      <c r="A969" s="8">
        <v>967</v>
      </c>
      <c r="B969" s="9" t="s">
        <v>1020</v>
      </c>
      <c r="C969" s="9" t="s">
        <v>12</v>
      </c>
      <c r="D969" s="9" t="s">
        <v>13</v>
      </c>
      <c r="E969" s="9" t="s">
        <v>14</v>
      </c>
      <c r="F969" s="9" t="s">
        <v>15</v>
      </c>
      <c r="G969" s="9" t="s">
        <v>12</v>
      </c>
      <c r="H969" s="9" t="s">
        <v>13</v>
      </c>
      <c r="I969" s="9" t="s">
        <v>14</v>
      </c>
      <c r="J969" s="9" t="s">
        <v>15</v>
      </c>
      <c r="K969" s="6" t="b">
        <f t="shared" si="61"/>
        <v>1</v>
      </c>
      <c r="L969" s="6" t="b">
        <f t="shared" si="62"/>
        <v>1</v>
      </c>
      <c r="M969" s="6" t="b">
        <f t="shared" si="63"/>
        <v>1</v>
      </c>
      <c r="N969" s="6" t="b">
        <f t="shared" si="64"/>
        <v>1</v>
      </c>
      <c r="O969" s="10" t="s">
        <v>16</v>
      </c>
    </row>
    <row r="970" spans="1:15" x14ac:dyDescent="0.4">
      <c r="A970" s="5">
        <v>968</v>
      </c>
      <c r="B970" s="6" t="s">
        <v>1021</v>
      </c>
      <c r="C970" s="6" t="s">
        <v>12</v>
      </c>
      <c r="D970" s="6" t="s">
        <v>13</v>
      </c>
      <c r="E970" s="6" t="s">
        <v>14</v>
      </c>
      <c r="F970" s="6" t="s">
        <v>15</v>
      </c>
      <c r="G970" s="6" t="s">
        <v>12</v>
      </c>
      <c r="H970" s="6" t="s">
        <v>13</v>
      </c>
      <c r="I970" s="6" t="s">
        <v>14</v>
      </c>
      <c r="J970" s="6" t="s">
        <v>15</v>
      </c>
      <c r="K970" s="6" t="b">
        <f t="shared" si="61"/>
        <v>1</v>
      </c>
      <c r="L970" s="6" t="b">
        <f t="shared" si="62"/>
        <v>1</v>
      </c>
      <c r="M970" s="6" t="b">
        <f t="shared" si="63"/>
        <v>1</v>
      </c>
      <c r="N970" s="6" t="b">
        <f t="shared" si="64"/>
        <v>1</v>
      </c>
      <c r="O970" s="7" t="s">
        <v>16</v>
      </c>
    </row>
    <row r="971" spans="1:15" x14ac:dyDescent="0.4">
      <c r="A971" s="8">
        <v>969</v>
      </c>
      <c r="B971" s="9" t="s">
        <v>1022</v>
      </c>
      <c r="C971" s="9" t="s">
        <v>37</v>
      </c>
      <c r="D971" s="9" t="s">
        <v>13</v>
      </c>
      <c r="E971" s="9" t="s">
        <v>30</v>
      </c>
      <c r="F971" s="9" t="s">
        <v>15</v>
      </c>
      <c r="G971" s="9" t="s">
        <v>37</v>
      </c>
      <c r="H971" s="9" t="s">
        <v>13</v>
      </c>
      <c r="I971" s="9" t="s">
        <v>30</v>
      </c>
      <c r="J971" s="9" t="s">
        <v>15</v>
      </c>
      <c r="K971" s="6" t="b">
        <f t="shared" si="61"/>
        <v>1</v>
      </c>
      <c r="L971" s="6" t="b">
        <f t="shared" si="62"/>
        <v>1</v>
      </c>
      <c r="M971" s="6" t="b">
        <f t="shared" si="63"/>
        <v>1</v>
      </c>
      <c r="N971" s="6" t="b">
        <f t="shared" si="64"/>
        <v>1</v>
      </c>
      <c r="O971" s="10" t="s">
        <v>443</v>
      </c>
    </row>
    <row r="972" spans="1:15" x14ac:dyDescent="0.4">
      <c r="A972" s="5">
        <v>970</v>
      </c>
      <c r="B972" s="6" t="s">
        <v>1023</v>
      </c>
      <c r="C972" s="6" t="s">
        <v>12</v>
      </c>
      <c r="D972" s="6" t="s">
        <v>13</v>
      </c>
      <c r="E972" s="6" t="s">
        <v>14</v>
      </c>
      <c r="F972" s="6" t="s">
        <v>15</v>
      </c>
      <c r="G972" s="6" t="s">
        <v>12</v>
      </c>
      <c r="H972" s="6" t="s">
        <v>13</v>
      </c>
      <c r="I972" s="6" t="s">
        <v>14</v>
      </c>
      <c r="J972" s="6" t="s">
        <v>15</v>
      </c>
      <c r="K972" s="6" t="b">
        <f t="shared" si="61"/>
        <v>1</v>
      </c>
      <c r="L972" s="6" t="b">
        <f t="shared" si="62"/>
        <v>1</v>
      </c>
      <c r="M972" s="6" t="b">
        <f t="shared" si="63"/>
        <v>1</v>
      </c>
      <c r="N972" s="6" t="b">
        <f t="shared" si="64"/>
        <v>1</v>
      </c>
      <c r="O972" s="7" t="s">
        <v>16</v>
      </c>
    </row>
    <row r="973" spans="1:15" x14ac:dyDescent="0.4">
      <c r="A973" s="8">
        <v>971</v>
      </c>
      <c r="B973" s="9" t="s">
        <v>1024</v>
      </c>
      <c r="C973" s="9" t="s">
        <v>12</v>
      </c>
      <c r="D973" s="9" t="s">
        <v>13</v>
      </c>
      <c r="E973" s="9" t="s">
        <v>18</v>
      </c>
      <c r="F973" s="9" t="s">
        <v>15</v>
      </c>
      <c r="G973" s="9" t="s">
        <v>12</v>
      </c>
      <c r="H973" s="9" t="s">
        <v>13</v>
      </c>
      <c r="I973" s="9" t="s">
        <v>18</v>
      </c>
      <c r="J973" s="9" t="s">
        <v>15</v>
      </c>
      <c r="K973" s="6" t="b">
        <f t="shared" si="61"/>
        <v>1</v>
      </c>
      <c r="L973" s="6" t="b">
        <f t="shared" si="62"/>
        <v>1</v>
      </c>
      <c r="M973" s="6" t="b">
        <f t="shared" si="63"/>
        <v>1</v>
      </c>
      <c r="N973" s="6" t="b">
        <f t="shared" si="64"/>
        <v>1</v>
      </c>
      <c r="O973" s="10" t="s">
        <v>19</v>
      </c>
    </row>
    <row r="974" spans="1:15" x14ac:dyDescent="0.4">
      <c r="A974" s="5">
        <v>972</v>
      </c>
      <c r="B974" s="6" t="s">
        <v>1025</v>
      </c>
      <c r="C974" s="6" t="s">
        <v>12</v>
      </c>
      <c r="D974" s="6" t="s">
        <v>13</v>
      </c>
      <c r="E974" s="6" t="s">
        <v>14</v>
      </c>
      <c r="F974" s="6" t="s">
        <v>15</v>
      </c>
      <c r="G974" s="6" t="s">
        <v>12</v>
      </c>
      <c r="H974" s="6" t="s">
        <v>13</v>
      </c>
      <c r="I974" s="6" t="s">
        <v>14</v>
      </c>
      <c r="J974" s="6" t="s">
        <v>15</v>
      </c>
      <c r="K974" s="6" t="b">
        <f t="shared" si="61"/>
        <v>1</v>
      </c>
      <c r="L974" s="6" t="b">
        <f t="shared" si="62"/>
        <v>1</v>
      </c>
      <c r="M974" s="6" t="b">
        <f t="shared" si="63"/>
        <v>1</v>
      </c>
      <c r="N974" s="6" t="b">
        <f t="shared" si="64"/>
        <v>1</v>
      </c>
      <c r="O974" s="7" t="s">
        <v>16</v>
      </c>
    </row>
    <row r="975" spans="1:15" x14ac:dyDescent="0.4">
      <c r="A975" s="8">
        <v>973</v>
      </c>
      <c r="B975" s="9" t="s">
        <v>1026</v>
      </c>
      <c r="C975" s="9" t="s">
        <v>12</v>
      </c>
      <c r="D975" s="9" t="s">
        <v>13</v>
      </c>
      <c r="E975" s="9" t="s">
        <v>14</v>
      </c>
      <c r="F975" s="9" t="s">
        <v>15</v>
      </c>
      <c r="G975" s="9" t="s">
        <v>12</v>
      </c>
      <c r="H975" s="9" t="s">
        <v>13</v>
      </c>
      <c r="I975" s="9" t="s">
        <v>14</v>
      </c>
      <c r="J975" s="9" t="s">
        <v>15</v>
      </c>
      <c r="K975" s="6" t="b">
        <f t="shared" si="61"/>
        <v>1</v>
      </c>
      <c r="L975" s="6" t="b">
        <f t="shared" si="62"/>
        <v>1</v>
      </c>
      <c r="M975" s="6" t="b">
        <f t="shared" si="63"/>
        <v>1</v>
      </c>
      <c r="N975" s="6" t="b">
        <f t="shared" si="64"/>
        <v>1</v>
      </c>
      <c r="O975" s="10" t="s">
        <v>16</v>
      </c>
    </row>
    <row r="976" spans="1:15" x14ac:dyDescent="0.4">
      <c r="A976" s="5">
        <v>974</v>
      </c>
      <c r="B976" s="6" t="s">
        <v>1027</v>
      </c>
      <c r="C976" s="6" t="s">
        <v>12</v>
      </c>
      <c r="D976" s="6" t="s">
        <v>13</v>
      </c>
      <c r="E976" s="6" t="s">
        <v>14</v>
      </c>
      <c r="F976" s="6" t="s">
        <v>15</v>
      </c>
      <c r="G976" s="6" t="s">
        <v>12</v>
      </c>
      <c r="H976" s="6" t="s">
        <v>13</v>
      </c>
      <c r="I976" s="6" t="s">
        <v>14</v>
      </c>
      <c r="J976" s="6" t="s">
        <v>15</v>
      </c>
      <c r="K976" s="6" t="b">
        <f t="shared" si="61"/>
        <v>1</v>
      </c>
      <c r="L976" s="6" t="b">
        <f t="shared" si="62"/>
        <v>1</v>
      </c>
      <c r="M976" s="6" t="b">
        <f t="shared" si="63"/>
        <v>1</v>
      </c>
      <c r="N976" s="6" t="b">
        <f t="shared" si="64"/>
        <v>1</v>
      </c>
      <c r="O976" s="7" t="s">
        <v>16</v>
      </c>
    </row>
    <row r="977" spans="1:15" x14ac:dyDescent="0.4">
      <c r="A977" s="8">
        <v>975</v>
      </c>
      <c r="B977" s="9" t="s">
        <v>1028</v>
      </c>
      <c r="C977" s="9" t="s">
        <v>12</v>
      </c>
      <c r="D977" s="9" t="s">
        <v>13</v>
      </c>
      <c r="E977" s="9" t="s">
        <v>14</v>
      </c>
      <c r="F977" s="9" t="s">
        <v>15</v>
      </c>
      <c r="G977" s="9" t="s">
        <v>12</v>
      </c>
      <c r="H977" s="9" t="s">
        <v>13</v>
      </c>
      <c r="I977" s="9" t="s">
        <v>14</v>
      </c>
      <c r="J977" s="9" t="s">
        <v>15</v>
      </c>
      <c r="K977" s="6" t="b">
        <f t="shared" si="61"/>
        <v>1</v>
      </c>
      <c r="L977" s="6" t="b">
        <f t="shared" si="62"/>
        <v>1</v>
      </c>
      <c r="M977" s="6" t="b">
        <f t="shared" si="63"/>
        <v>1</v>
      </c>
      <c r="N977" s="6" t="b">
        <f t="shared" si="64"/>
        <v>1</v>
      </c>
      <c r="O977" s="10" t="s">
        <v>16</v>
      </c>
    </row>
    <row r="978" spans="1:15" x14ac:dyDescent="0.4">
      <c r="A978" s="5">
        <v>976</v>
      </c>
      <c r="B978" s="6" t="s">
        <v>1029</v>
      </c>
      <c r="C978" s="6" t="s">
        <v>12</v>
      </c>
      <c r="D978" s="6" t="s">
        <v>13</v>
      </c>
      <c r="E978" s="6" t="s">
        <v>14</v>
      </c>
      <c r="F978" s="6" t="s">
        <v>15</v>
      </c>
      <c r="G978" s="6" t="s">
        <v>12</v>
      </c>
      <c r="H978" s="6" t="s">
        <v>13</v>
      </c>
      <c r="I978" s="6" t="s">
        <v>14</v>
      </c>
      <c r="J978" s="6" t="s">
        <v>15</v>
      </c>
      <c r="K978" s="6" t="b">
        <f t="shared" si="61"/>
        <v>1</v>
      </c>
      <c r="L978" s="6" t="b">
        <f t="shared" si="62"/>
        <v>1</v>
      </c>
      <c r="M978" s="6" t="b">
        <f t="shared" si="63"/>
        <v>1</v>
      </c>
      <c r="N978" s="6" t="b">
        <f t="shared" si="64"/>
        <v>1</v>
      </c>
      <c r="O978" s="7" t="s">
        <v>16</v>
      </c>
    </row>
    <row r="979" spans="1:15" x14ac:dyDescent="0.4">
      <c r="A979" s="8">
        <v>977</v>
      </c>
      <c r="B979" s="9" t="s">
        <v>1030</v>
      </c>
      <c r="C979" s="9" t="s">
        <v>29</v>
      </c>
      <c r="D979" s="9" t="s">
        <v>208</v>
      </c>
      <c r="E979" s="9" t="s">
        <v>18</v>
      </c>
      <c r="F979" s="9" t="s">
        <v>50</v>
      </c>
      <c r="G979" s="9" t="s">
        <v>29</v>
      </c>
      <c r="H979" s="9" t="s">
        <v>13</v>
      </c>
      <c r="I979" s="9" t="s">
        <v>18</v>
      </c>
      <c r="J979" s="9" t="s">
        <v>50</v>
      </c>
      <c r="K979" s="6" t="b">
        <f t="shared" si="61"/>
        <v>1</v>
      </c>
      <c r="L979" s="6" t="b">
        <f t="shared" si="62"/>
        <v>0</v>
      </c>
      <c r="M979" s="6" t="b">
        <f t="shared" si="63"/>
        <v>1</v>
      </c>
      <c r="N979" s="6" t="b">
        <f t="shared" si="64"/>
        <v>1</v>
      </c>
      <c r="O979" s="10" t="s">
        <v>270</v>
      </c>
    </row>
    <row r="980" spans="1:15" x14ac:dyDescent="0.4">
      <c r="A980" s="5">
        <v>978</v>
      </c>
      <c r="B980" s="6" t="s">
        <v>1031</v>
      </c>
      <c r="C980" s="6" t="s">
        <v>12</v>
      </c>
      <c r="D980" s="6" t="s">
        <v>13</v>
      </c>
      <c r="E980" s="6" t="s">
        <v>14</v>
      </c>
      <c r="F980" s="6" t="s">
        <v>15</v>
      </c>
      <c r="G980" s="6" t="s">
        <v>12</v>
      </c>
      <c r="H980" s="6" t="s">
        <v>13</v>
      </c>
      <c r="I980" s="6" t="s">
        <v>14</v>
      </c>
      <c r="J980" s="6" t="s">
        <v>15</v>
      </c>
      <c r="K980" s="6" t="b">
        <f t="shared" si="61"/>
        <v>1</v>
      </c>
      <c r="L980" s="6" t="b">
        <f t="shared" si="62"/>
        <v>1</v>
      </c>
      <c r="M980" s="6" t="b">
        <f t="shared" si="63"/>
        <v>1</v>
      </c>
      <c r="N980" s="6" t="b">
        <f t="shared" si="64"/>
        <v>1</v>
      </c>
      <c r="O980" s="7" t="s">
        <v>16</v>
      </c>
    </row>
    <row r="981" spans="1:15" x14ac:dyDescent="0.4">
      <c r="A981" s="8">
        <v>979</v>
      </c>
      <c r="B981" s="9" t="s">
        <v>1032</v>
      </c>
      <c r="C981" s="9" t="s">
        <v>49</v>
      </c>
      <c r="D981" s="9" t="s">
        <v>13</v>
      </c>
      <c r="E981" s="9" t="s">
        <v>18</v>
      </c>
      <c r="F981" s="9" t="s">
        <v>50</v>
      </c>
      <c r="G981" s="9" t="s">
        <v>49</v>
      </c>
      <c r="H981" s="9" t="s">
        <v>13</v>
      </c>
      <c r="I981" s="9" t="s">
        <v>30</v>
      </c>
      <c r="J981" s="9" t="s">
        <v>50</v>
      </c>
      <c r="K981" s="6" t="b">
        <f t="shared" si="61"/>
        <v>1</v>
      </c>
      <c r="L981" s="6" t="b">
        <f t="shared" si="62"/>
        <v>1</v>
      </c>
      <c r="M981" s="6" t="b">
        <f t="shared" si="63"/>
        <v>0</v>
      </c>
      <c r="N981" s="6" t="b">
        <f t="shared" si="64"/>
        <v>1</v>
      </c>
      <c r="O981" s="10" t="s">
        <v>51</v>
      </c>
    </row>
    <row r="982" spans="1:15" x14ac:dyDescent="0.4">
      <c r="A982" s="5">
        <v>980</v>
      </c>
      <c r="B982" s="6" t="s">
        <v>1033</v>
      </c>
      <c r="C982" s="6" t="s">
        <v>12</v>
      </c>
      <c r="D982" s="6" t="s">
        <v>13</v>
      </c>
      <c r="E982" s="6" t="s">
        <v>14</v>
      </c>
      <c r="F982" s="6" t="s">
        <v>15</v>
      </c>
      <c r="G982" s="6" t="s">
        <v>12</v>
      </c>
      <c r="H982" s="6" t="s">
        <v>13</v>
      </c>
      <c r="I982" s="6" t="s">
        <v>14</v>
      </c>
      <c r="J982" s="6" t="s">
        <v>15</v>
      </c>
      <c r="K982" s="6" t="b">
        <f t="shared" si="61"/>
        <v>1</v>
      </c>
      <c r="L982" s="6" t="b">
        <f t="shared" si="62"/>
        <v>1</v>
      </c>
      <c r="M982" s="6" t="b">
        <f t="shared" si="63"/>
        <v>1</v>
      </c>
      <c r="N982" s="6" t="b">
        <f t="shared" si="64"/>
        <v>1</v>
      </c>
      <c r="O982" s="7" t="s">
        <v>16</v>
      </c>
    </row>
    <row r="983" spans="1:15" x14ac:dyDescent="0.4">
      <c r="A983" s="8">
        <v>981</v>
      </c>
      <c r="B983" s="9" t="s">
        <v>1034</v>
      </c>
      <c r="C983" s="9" t="s">
        <v>37</v>
      </c>
      <c r="D983" s="9" t="s">
        <v>13</v>
      </c>
      <c r="E983" s="9" t="s">
        <v>18</v>
      </c>
      <c r="F983" s="9" t="s">
        <v>15</v>
      </c>
      <c r="G983" s="9" t="s">
        <v>37</v>
      </c>
      <c r="H983" s="9" t="s">
        <v>13</v>
      </c>
      <c r="I983" s="9" t="s">
        <v>30</v>
      </c>
      <c r="J983" s="9" t="s">
        <v>50</v>
      </c>
      <c r="K983" s="6" t="b">
        <f t="shared" si="61"/>
        <v>1</v>
      </c>
      <c r="L983" s="6" t="b">
        <f t="shared" si="62"/>
        <v>1</v>
      </c>
      <c r="M983" s="6" t="b">
        <f t="shared" si="63"/>
        <v>0</v>
      </c>
      <c r="N983" s="6" t="b">
        <f t="shared" si="64"/>
        <v>0</v>
      </c>
      <c r="O983" s="10" t="s">
        <v>89</v>
      </c>
    </row>
    <row r="984" spans="1:15" x14ac:dyDescent="0.4">
      <c r="A984" s="5">
        <v>982</v>
      </c>
      <c r="B984" s="6" t="s">
        <v>1035</v>
      </c>
      <c r="C984" s="6" t="s">
        <v>12</v>
      </c>
      <c r="D984" s="6" t="s">
        <v>13</v>
      </c>
      <c r="E984" s="6" t="s">
        <v>30</v>
      </c>
      <c r="F984" s="6" t="s">
        <v>15</v>
      </c>
      <c r="G984" s="6" t="s">
        <v>12</v>
      </c>
      <c r="H984" s="6" t="s">
        <v>13</v>
      </c>
      <c r="I984" s="6" t="s">
        <v>30</v>
      </c>
      <c r="J984" s="6" t="s">
        <v>15</v>
      </c>
      <c r="K984" s="6" t="b">
        <f t="shared" si="61"/>
        <v>1</v>
      </c>
      <c r="L984" s="6" t="b">
        <f t="shared" si="62"/>
        <v>1</v>
      </c>
      <c r="M984" s="6" t="b">
        <f t="shared" si="63"/>
        <v>1</v>
      </c>
      <c r="N984" s="6" t="b">
        <f t="shared" si="64"/>
        <v>1</v>
      </c>
      <c r="O984" s="7" t="s">
        <v>33</v>
      </c>
    </row>
    <row r="985" spans="1:15" x14ac:dyDescent="0.4">
      <c r="A985" s="8">
        <v>983</v>
      </c>
      <c r="B985" s="9" t="s">
        <v>1036</v>
      </c>
      <c r="C985" s="9" t="s">
        <v>37</v>
      </c>
      <c r="D985" s="9" t="s">
        <v>13</v>
      </c>
      <c r="E985" s="9" t="s">
        <v>18</v>
      </c>
      <c r="F985" s="9" t="s">
        <v>15</v>
      </c>
      <c r="G985" s="9" t="s">
        <v>12</v>
      </c>
      <c r="H985" s="9" t="s">
        <v>13</v>
      </c>
      <c r="I985" s="9" t="s">
        <v>18</v>
      </c>
      <c r="J985" s="9" t="s">
        <v>15</v>
      </c>
      <c r="K985" s="6" t="b">
        <f t="shared" si="61"/>
        <v>0</v>
      </c>
      <c r="L985" s="6" t="b">
        <f t="shared" si="62"/>
        <v>1</v>
      </c>
      <c r="M985" s="6" t="b">
        <f t="shared" si="63"/>
        <v>1</v>
      </c>
      <c r="N985" s="6" t="b">
        <f t="shared" si="64"/>
        <v>1</v>
      </c>
      <c r="O985" s="10" t="s">
        <v>19</v>
      </c>
    </row>
    <row r="986" spans="1:15" x14ac:dyDescent="0.4">
      <c r="A986" s="5">
        <v>984</v>
      </c>
      <c r="B986" s="6" t="s">
        <v>1037</v>
      </c>
      <c r="C986" s="6" t="s">
        <v>12</v>
      </c>
      <c r="D986" s="6" t="s">
        <v>13</v>
      </c>
      <c r="E986" s="6" t="s">
        <v>30</v>
      </c>
      <c r="F986" s="6" t="s">
        <v>15</v>
      </c>
      <c r="G986" s="6" t="s">
        <v>12</v>
      </c>
      <c r="H986" s="6" t="s">
        <v>13</v>
      </c>
      <c r="I986" s="6" t="s">
        <v>30</v>
      </c>
      <c r="J986" s="6" t="s">
        <v>15</v>
      </c>
      <c r="K986" s="6" t="b">
        <f t="shared" si="61"/>
        <v>1</v>
      </c>
      <c r="L986" s="6" t="b">
        <f t="shared" si="62"/>
        <v>1</v>
      </c>
      <c r="M986" s="6" t="b">
        <f t="shared" si="63"/>
        <v>1</v>
      </c>
      <c r="N986" s="6" t="b">
        <f t="shared" si="64"/>
        <v>1</v>
      </c>
      <c r="O986" s="7" t="s">
        <v>33</v>
      </c>
    </row>
    <row r="987" spans="1:15" x14ac:dyDescent="0.4">
      <c r="A987" s="8">
        <v>985</v>
      </c>
      <c r="B987" s="9" t="s">
        <v>1038</v>
      </c>
      <c r="C987" s="9" t="s">
        <v>12</v>
      </c>
      <c r="D987" s="9" t="s">
        <v>13</v>
      </c>
      <c r="E987" s="9" t="s">
        <v>14</v>
      </c>
      <c r="F987" s="9" t="s">
        <v>50</v>
      </c>
      <c r="G987" s="9" t="s">
        <v>12</v>
      </c>
      <c r="H987" s="9" t="s">
        <v>13</v>
      </c>
      <c r="I987" s="9" t="s">
        <v>14</v>
      </c>
      <c r="J987" s="9" t="s">
        <v>15</v>
      </c>
      <c r="K987" s="6" t="b">
        <f t="shared" si="61"/>
        <v>1</v>
      </c>
      <c r="L987" s="6" t="b">
        <f t="shared" si="62"/>
        <v>1</v>
      </c>
      <c r="M987" s="6" t="b">
        <f t="shared" si="63"/>
        <v>1</v>
      </c>
      <c r="N987" s="6" t="b">
        <f t="shared" si="64"/>
        <v>0</v>
      </c>
      <c r="O987" s="10" t="s">
        <v>16</v>
      </c>
    </row>
    <row r="988" spans="1:15" x14ac:dyDescent="0.4">
      <c r="A988" s="5">
        <v>986</v>
      </c>
      <c r="B988" s="6" t="s">
        <v>1039</v>
      </c>
      <c r="C988" s="6" t="s">
        <v>12</v>
      </c>
      <c r="D988" s="6" t="s">
        <v>13</v>
      </c>
      <c r="E988" s="6" t="s">
        <v>18</v>
      </c>
      <c r="F988" s="6" t="s">
        <v>50</v>
      </c>
      <c r="G988" s="6" t="s">
        <v>12</v>
      </c>
      <c r="H988" s="6" t="s">
        <v>13</v>
      </c>
      <c r="I988" s="6" t="s">
        <v>18</v>
      </c>
      <c r="J988" s="6" t="s">
        <v>50</v>
      </c>
      <c r="K988" s="6" t="b">
        <f t="shared" si="61"/>
        <v>1</v>
      </c>
      <c r="L988" s="6" t="b">
        <f t="shared" si="62"/>
        <v>1</v>
      </c>
      <c r="M988" s="6" t="b">
        <f t="shared" si="63"/>
        <v>1</v>
      </c>
      <c r="N988" s="6" t="b">
        <f t="shared" si="64"/>
        <v>1</v>
      </c>
      <c r="O988" s="7" t="s">
        <v>75</v>
      </c>
    </row>
    <row r="989" spans="1:15" x14ac:dyDescent="0.4">
      <c r="A989" s="8">
        <v>987</v>
      </c>
      <c r="B989" s="9" t="s">
        <v>1040</v>
      </c>
      <c r="C989" s="9" t="s">
        <v>12</v>
      </c>
      <c r="D989" s="9" t="s">
        <v>13</v>
      </c>
      <c r="E989" s="9" t="s">
        <v>14</v>
      </c>
      <c r="F989" s="9" t="s">
        <v>15</v>
      </c>
      <c r="G989" s="9" t="s">
        <v>12</v>
      </c>
      <c r="H989" s="9" t="s">
        <v>13</v>
      </c>
      <c r="I989" s="9" t="s">
        <v>14</v>
      </c>
      <c r="J989" s="9" t="s">
        <v>15</v>
      </c>
      <c r="K989" s="6" t="b">
        <f t="shared" si="61"/>
        <v>1</v>
      </c>
      <c r="L989" s="6" t="b">
        <f t="shared" si="62"/>
        <v>1</v>
      </c>
      <c r="M989" s="6" t="b">
        <f t="shared" si="63"/>
        <v>1</v>
      </c>
      <c r="N989" s="6" t="b">
        <f t="shared" si="64"/>
        <v>1</v>
      </c>
      <c r="O989" s="10" t="s">
        <v>16</v>
      </c>
    </row>
    <row r="990" spans="1:15" x14ac:dyDescent="0.4">
      <c r="A990" s="5">
        <v>988</v>
      </c>
      <c r="B990" s="6" t="s">
        <v>1041</v>
      </c>
      <c r="C990" s="6" t="s">
        <v>37</v>
      </c>
      <c r="D990" s="6" t="s">
        <v>13</v>
      </c>
      <c r="E990" s="6" t="s">
        <v>18</v>
      </c>
      <c r="F990" s="6" t="s">
        <v>15</v>
      </c>
      <c r="G990" s="6" t="s">
        <v>12</v>
      </c>
      <c r="H990" s="6" t="s">
        <v>13</v>
      </c>
      <c r="I990" s="6" t="s">
        <v>18</v>
      </c>
      <c r="J990" s="6" t="s">
        <v>15</v>
      </c>
      <c r="K990" s="6" t="b">
        <f t="shared" si="61"/>
        <v>0</v>
      </c>
      <c r="L990" s="6" t="b">
        <f t="shared" si="62"/>
        <v>1</v>
      </c>
      <c r="M990" s="6" t="b">
        <f t="shared" si="63"/>
        <v>1</v>
      </c>
      <c r="N990" s="6" t="b">
        <f t="shared" si="64"/>
        <v>1</v>
      </c>
      <c r="O990" s="7" t="s">
        <v>19</v>
      </c>
    </row>
    <row r="991" spans="1:15" x14ac:dyDescent="0.4">
      <c r="A991" s="8">
        <v>989</v>
      </c>
      <c r="B991" s="9" t="s">
        <v>1042</v>
      </c>
      <c r="C991" s="9" t="s">
        <v>12</v>
      </c>
      <c r="D991" s="9" t="s">
        <v>13</v>
      </c>
      <c r="E991" s="9" t="s">
        <v>14</v>
      </c>
      <c r="F991" s="9" t="s">
        <v>15</v>
      </c>
      <c r="G991" s="9" t="s">
        <v>12</v>
      </c>
      <c r="H991" s="9" t="s">
        <v>13</v>
      </c>
      <c r="I991" s="9" t="s">
        <v>14</v>
      </c>
      <c r="J991" s="9" t="s">
        <v>15</v>
      </c>
      <c r="K991" s="6" t="b">
        <f t="shared" si="61"/>
        <v>1</v>
      </c>
      <c r="L991" s="6" t="b">
        <f t="shared" si="62"/>
        <v>1</v>
      </c>
      <c r="M991" s="6" t="b">
        <f t="shared" si="63"/>
        <v>1</v>
      </c>
      <c r="N991" s="6" t="b">
        <f t="shared" si="64"/>
        <v>1</v>
      </c>
      <c r="O991" s="10" t="s">
        <v>16</v>
      </c>
    </row>
    <row r="992" spans="1:15" x14ac:dyDescent="0.4">
      <c r="A992" s="5">
        <v>990</v>
      </c>
      <c r="B992" s="6" t="s">
        <v>1043</v>
      </c>
      <c r="C992" s="6" t="s">
        <v>12</v>
      </c>
      <c r="D992" s="6" t="s">
        <v>13</v>
      </c>
      <c r="E992" s="6" t="s">
        <v>14</v>
      </c>
      <c r="F992" s="6" t="s">
        <v>15</v>
      </c>
      <c r="G992" s="6" t="s">
        <v>12</v>
      </c>
      <c r="H992" s="6" t="s">
        <v>13</v>
      </c>
      <c r="I992" s="6" t="s">
        <v>14</v>
      </c>
      <c r="J992" s="6" t="s">
        <v>15</v>
      </c>
      <c r="K992" s="6" t="b">
        <f t="shared" si="61"/>
        <v>1</v>
      </c>
      <c r="L992" s="6" t="b">
        <f t="shared" si="62"/>
        <v>1</v>
      </c>
      <c r="M992" s="6" t="b">
        <f t="shared" si="63"/>
        <v>1</v>
      </c>
      <c r="N992" s="6" t="b">
        <f t="shared" si="64"/>
        <v>1</v>
      </c>
      <c r="O992" s="7" t="s">
        <v>16</v>
      </c>
    </row>
    <row r="993" spans="1:15" x14ac:dyDescent="0.4">
      <c r="A993" s="8">
        <v>991</v>
      </c>
      <c r="B993" s="9" t="s">
        <v>1044</v>
      </c>
      <c r="C993" s="9" t="s">
        <v>12</v>
      </c>
      <c r="D993" s="9" t="s">
        <v>13</v>
      </c>
      <c r="E993" s="9" t="s">
        <v>14</v>
      </c>
      <c r="F993" s="9" t="s">
        <v>15</v>
      </c>
      <c r="G993" s="9" t="s">
        <v>12</v>
      </c>
      <c r="H993" s="9" t="s">
        <v>13</v>
      </c>
      <c r="I993" s="9" t="s">
        <v>14</v>
      </c>
      <c r="J993" s="9" t="s">
        <v>15</v>
      </c>
      <c r="K993" s="6" t="b">
        <f t="shared" si="61"/>
        <v>1</v>
      </c>
      <c r="L993" s="6" t="b">
        <f t="shared" si="62"/>
        <v>1</v>
      </c>
      <c r="M993" s="6" t="b">
        <f t="shared" si="63"/>
        <v>1</v>
      </c>
      <c r="N993" s="6" t="b">
        <f t="shared" si="64"/>
        <v>1</v>
      </c>
      <c r="O993" s="10" t="s">
        <v>16</v>
      </c>
    </row>
    <row r="994" spans="1:15" x14ac:dyDescent="0.4">
      <c r="A994" s="5">
        <v>992</v>
      </c>
      <c r="B994" s="6" t="s">
        <v>1045</v>
      </c>
      <c r="C994" s="6" t="s">
        <v>29</v>
      </c>
      <c r="D994" s="6" t="s">
        <v>13</v>
      </c>
      <c r="E994" s="6" t="s">
        <v>14</v>
      </c>
      <c r="F994" s="6" t="s">
        <v>15</v>
      </c>
      <c r="G994" s="6" t="s">
        <v>29</v>
      </c>
      <c r="H994" s="6" t="s">
        <v>13</v>
      </c>
      <c r="I994" s="6" t="s">
        <v>14</v>
      </c>
      <c r="J994" s="6" t="s">
        <v>15</v>
      </c>
      <c r="K994" s="6" t="b">
        <f t="shared" si="61"/>
        <v>1</v>
      </c>
      <c r="L994" s="6" t="b">
        <f t="shared" si="62"/>
        <v>1</v>
      </c>
      <c r="M994" s="6" t="b">
        <f t="shared" si="63"/>
        <v>1</v>
      </c>
      <c r="N994" s="6" t="b">
        <f t="shared" si="64"/>
        <v>1</v>
      </c>
      <c r="O994" s="7" t="s">
        <v>115</v>
      </c>
    </row>
    <row r="995" spans="1:15" x14ac:dyDescent="0.4">
      <c r="A995" s="8">
        <v>993</v>
      </c>
      <c r="B995" s="9" t="s">
        <v>1046</v>
      </c>
      <c r="C995" s="9" t="s">
        <v>12</v>
      </c>
      <c r="D995" s="9" t="s">
        <v>13</v>
      </c>
      <c r="E995" s="9" t="s">
        <v>14</v>
      </c>
      <c r="F995" s="9" t="s">
        <v>15</v>
      </c>
      <c r="G995" s="9" t="s">
        <v>12</v>
      </c>
      <c r="H995" s="9" t="s">
        <v>13</v>
      </c>
      <c r="I995" s="9" t="s">
        <v>14</v>
      </c>
      <c r="J995" s="9" t="s">
        <v>15</v>
      </c>
      <c r="K995" s="6" t="b">
        <f t="shared" si="61"/>
        <v>1</v>
      </c>
      <c r="L995" s="6" t="b">
        <f t="shared" si="62"/>
        <v>1</v>
      </c>
      <c r="M995" s="6" t="b">
        <f t="shared" si="63"/>
        <v>1</v>
      </c>
      <c r="N995" s="6" t="b">
        <f t="shared" si="64"/>
        <v>1</v>
      </c>
      <c r="O995" s="10" t="s">
        <v>16</v>
      </c>
    </row>
    <row r="996" spans="1:15" x14ac:dyDescent="0.4">
      <c r="A996" s="5">
        <v>994</v>
      </c>
      <c r="B996" s="6" t="s">
        <v>1047</v>
      </c>
      <c r="C996" s="6" t="s">
        <v>37</v>
      </c>
      <c r="D996" s="6" t="s">
        <v>13</v>
      </c>
      <c r="E996" s="6" t="s">
        <v>18</v>
      </c>
      <c r="F996" s="6" t="s">
        <v>15</v>
      </c>
      <c r="G996" s="6" t="s">
        <v>12</v>
      </c>
      <c r="H996" s="6" t="s">
        <v>13</v>
      </c>
      <c r="I996" s="6" t="s">
        <v>18</v>
      </c>
      <c r="J996" s="6" t="s">
        <v>15</v>
      </c>
      <c r="K996" s="6" t="b">
        <f t="shared" si="61"/>
        <v>0</v>
      </c>
      <c r="L996" s="6" t="b">
        <f t="shared" si="62"/>
        <v>1</v>
      </c>
      <c r="M996" s="6" t="b">
        <f t="shared" si="63"/>
        <v>1</v>
      </c>
      <c r="N996" s="6" t="b">
        <f t="shared" si="64"/>
        <v>1</v>
      </c>
      <c r="O996" s="7" t="s">
        <v>19</v>
      </c>
    </row>
    <row r="997" spans="1:15" x14ac:dyDescent="0.4">
      <c r="A997" s="8">
        <v>995</v>
      </c>
      <c r="B997" s="9" t="s">
        <v>1048</v>
      </c>
      <c r="C997" s="9" t="s">
        <v>49</v>
      </c>
      <c r="D997" s="9" t="s">
        <v>13</v>
      </c>
      <c r="E997" s="9" t="s">
        <v>30</v>
      </c>
      <c r="F997" s="9" t="s">
        <v>50</v>
      </c>
      <c r="G997" s="9" t="s">
        <v>12</v>
      </c>
      <c r="H997" s="9" t="s">
        <v>13</v>
      </c>
      <c r="I997" s="9" t="s">
        <v>30</v>
      </c>
      <c r="J997" s="9" t="s">
        <v>50</v>
      </c>
      <c r="K997" s="6" t="b">
        <f t="shared" si="61"/>
        <v>0</v>
      </c>
      <c r="L997" s="6" t="b">
        <f t="shared" si="62"/>
        <v>1</v>
      </c>
      <c r="M997" s="6" t="b">
        <f t="shared" si="63"/>
        <v>1</v>
      </c>
      <c r="N997" s="6" t="b">
        <f t="shared" si="64"/>
        <v>1</v>
      </c>
      <c r="O997" s="10" t="s">
        <v>125</v>
      </c>
    </row>
    <row r="998" spans="1:15" x14ac:dyDescent="0.4">
      <c r="A998" s="5">
        <v>996</v>
      </c>
      <c r="B998" s="6" t="s">
        <v>1049</v>
      </c>
      <c r="C998" s="6" t="s">
        <v>12</v>
      </c>
      <c r="D998" s="6" t="s">
        <v>13</v>
      </c>
      <c r="E998" s="6" t="s">
        <v>14</v>
      </c>
      <c r="F998" s="6" t="s">
        <v>15</v>
      </c>
      <c r="G998" s="6" t="s">
        <v>12</v>
      </c>
      <c r="H998" s="6" t="s">
        <v>13</v>
      </c>
      <c r="I998" s="6" t="s">
        <v>14</v>
      </c>
      <c r="J998" s="6" t="s">
        <v>15</v>
      </c>
      <c r="K998" s="6" t="b">
        <f t="shared" si="61"/>
        <v>1</v>
      </c>
      <c r="L998" s="6" t="b">
        <f t="shared" si="62"/>
        <v>1</v>
      </c>
      <c r="M998" s="6" t="b">
        <f t="shared" si="63"/>
        <v>1</v>
      </c>
      <c r="N998" s="6" t="b">
        <f t="shared" si="64"/>
        <v>1</v>
      </c>
      <c r="O998" s="7" t="s">
        <v>16</v>
      </c>
    </row>
    <row r="999" spans="1:15" x14ac:dyDescent="0.4">
      <c r="A999" s="8">
        <v>997</v>
      </c>
      <c r="B999" s="9" t="s">
        <v>1050</v>
      </c>
      <c r="C999" s="9" t="s">
        <v>12</v>
      </c>
      <c r="D999" s="9" t="s">
        <v>13</v>
      </c>
      <c r="E999" s="9" t="s">
        <v>18</v>
      </c>
      <c r="F999" s="9" t="s">
        <v>15</v>
      </c>
      <c r="G999" s="9" t="s">
        <v>12</v>
      </c>
      <c r="H999" s="9" t="s">
        <v>13</v>
      </c>
      <c r="I999" s="9" t="s">
        <v>18</v>
      </c>
      <c r="J999" s="9" t="s">
        <v>15</v>
      </c>
      <c r="K999" s="6" t="b">
        <f t="shared" si="61"/>
        <v>1</v>
      </c>
      <c r="L999" s="6" t="b">
        <f t="shared" si="62"/>
        <v>1</v>
      </c>
      <c r="M999" s="6" t="b">
        <f t="shared" si="63"/>
        <v>1</v>
      </c>
      <c r="N999" s="6" t="b">
        <f t="shared" si="64"/>
        <v>1</v>
      </c>
      <c r="O999" s="10" t="s">
        <v>19</v>
      </c>
    </row>
    <row r="1000" spans="1:15" x14ac:dyDescent="0.4">
      <c r="A1000" s="5">
        <v>998</v>
      </c>
      <c r="B1000" s="6" t="s">
        <v>1051</v>
      </c>
      <c r="C1000" s="6" t="s">
        <v>12</v>
      </c>
      <c r="D1000" s="6" t="s">
        <v>13</v>
      </c>
      <c r="E1000" s="6" t="s">
        <v>14</v>
      </c>
      <c r="F1000" s="6" t="s">
        <v>15</v>
      </c>
      <c r="G1000" s="6" t="s">
        <v>12</v>
      </c>
      <c r="H1000" s="6" t="s">
        <v>13</v>
      </c>
      <c r="I1000" s="6" t="s">
        <v>14</v>
      </c>
      <c r="J1000" s="6" t="s">
        <v>15</v>
      </c>
      <c r="K1000" s="6" t="b">
        <f t="shared" si="61"/>
        <v>1</v>
      </c>
      <c r="L1000" s="6" t="b">
        <f t="shared" si="62"/>
        <v>1</v>
      </c>
      <c r="M1000" s="6" t="b">
        <f t="shared" si="63"/>
        <v>1</v>
      </c>
      <c r="N1000" s="6" t="b">
        <f t="shared" si="64"/>
        <v>1</v>
      </c>
      <c r="O1000" s="7" t="s">
        <v>16</v>
      </c>
    </row>
    <row r="1001" spans="1:15" x14ac:dyDescent="0.4">
      <c r="A1001" s="8">
        <v>999</v>
      </c>
      <c r="B1001" s="9" t="s">
        <v>1052</v>
      </c>
      <c r="C1001" s="9" t="s">
        <v>12</v>
      </c>
      <c r="D1001" s="9" t="s">
        <v>13</v>
      </c>
      <c r="E1001" s="9" t="s">
        <v>14</v>
      </c>
      <c r="F1001" s="9" t="s">
        <v>15</v>
      </c>
      <c r="G1001" s="9" t="s">
        <v>12</v>
      </c>
      <c r="H1001" s="9" t="s">
        <v>13</v>
      </c>
      <c r="I1001" s="9" t="s">
        <v>14</v>
      </c>
      <c r="J1001" s="9" t="s">
        <v>15</v>
      </c>
      <c r="K1001" s="6" t="b">
        <f t="shared" si="61"/>
        <v>1</v>
      </c>
      <c r="L1001" s="6" t="b">
        <f t="shared" si="62"/>
        <v>1</v>
      </c>
      <c r="M1001" s="6" t="b">
        <f t="shared" si="63"/>
        <v>1</v>
      </c>
      <c r="N1001" s="6" t="b">
        <f t="shared" si="64"/>
        <v>1</v>
      </c>
      <c r="O1001" s="10" t="s">
        <v>16</v>
      </c>
    </row>
    <row r="1002" spans="1:15" x14ac:dyDescent="0.4">
      <c r="A1002" s="5">
        <v>1000</v>
      </c>
      <c r="B1002" s="6" t="s">
        <v>1053</v>
      </c>
      <c r="C1002" s="6" t="s">
        <v>12</v>
      </c>
      <c r="D1002" s="6" t="s">
        <v>13</v>
      </c>
      <c r="E1002" s="6" t="s">
        <v>14</v>
      </c>
      <c r="F1002" s="6" t="s">
        <v>15</v>
      </c>
      <c r="G1002" s="6" t="s">
        <v>12</v>
      </c>
      <c r="H1002" s="6" t="s">
        <v>13</v>
      </c>
      <c r="I1002" s="6" t="s">
        <v>14</v>
      </c>
      <c r="J1002" s="6" t="s">
        <v>15</v>
      </c>
      <c r="K1002" s="6" t="b">
        <f t="shared" si="61"/>
        <v>1</v>
      </c>
      <c r="L1002" s="6" t="b">
        <f t="shared" si="62"/>
        <v>1</v>
      </c>
      <c r="M1002" s="6" t="b">
        <f t="shared" si="63"/>
        <v>1</v>
      </c>
      <c r="N1002" s="6" t="b">
        <f t="shared" si="64"/>
        <v>1</v>
      </c>
      <c r="O1002" s="7" t="s">
        <v>16</v>
      </c>
    </row>
    <row r="1003" spans="1:15" x14ac:dyDescent="0.4">
      <c r="A1003" s="8">
        <v>1001</v>
      </c>
      <c r="B1003" s="9" t="s">
        <v>1054</v>
      </c>
      <c r="C1003" s="9" t="s">
        <v>12</v>
      </c>
      <c r="D1003" s="9" t="s">
        <v>13</v>
      </c>
      <c r="E1003" s="9" t="s">
        <v>14</v>
      </c>
      <c r="F1003" s="9" t="s">
        <v>15</v>
      </c>
      <c r="G1003" s="9" t="s">
        <v>12</v>
      </c>
      <c r="H1003" s="9" t="s">
        <v>13</v>
      </c>
      <c r="I1003" s="9" t="s">
        <v>14</v>
      </c>
      <c r="J1003" s="9" t="s">
        <v>15</v>
      </c>
      <c r="K1003" s="6" t="b">
        <f t="shared" si="61"/>
        <v>1</v>
      </c>
      <c r="L1003" s="6" t="b">
        <f t="shared" si="62"/>
        <v>1</v>
      </c>
      <c r="M1003" s="6" t="b">
        <f t="shared" si="63"/>
        <v>1</v>
      </c>
      <c r="N1003" s="6" t="b">
        <f t="shared" si="64"/>
        <v>1</v>
      </c>
      <c r="O1003" s="10" t="s">
        <v>16</v>
      </c>
    </row>
    <row r="1004" spans="1:15" x14ac:dyDescent="0.4">
      <c r="A1004" s="5">
        <v>1002</v>
      </c>
      <c r="B1004" s="6" t="s">
        <v>1055</v>
      </c>
      <c r="C1004" s="6" t="s">
        <v>12</v>
      </c>
      <c r="D1004" s="6" t="s">
        <v>13</v>
      </c>
      <c r="E1004" s="6" t="s">
        <v>14</v>
      </c>
      <c r="F1004" s="6" t="s">
        <v>50</v>
      </c>
      <c r="G1004" s="6" t="s">
        <v>12</v>
      </c>
      <c r="H1004" s="6" t="s">
        <v>13</v>
      </c>
      <c r="I1004" s="6" t="s">
        <v>14</v>
      </c>
      <c r="J1004" s="6" t="s">
        <v>15</v>
      </c>
      <c r="K1004" s="6" t="b">
        <f t="shared" si="61"/>
        <v>1</v>
      </c>
      <c r="L1004" s="6" t="b">
        <f t="shared" si="62"/>
        <v>1</v>
      </c>
      <c r="M1004" s="6" t="b">
        <f t="shared" si="63"/>
        <v>1</v>
      </c>
      <c r="N1004" s="6" t="b">
        <f t="shared" si="64"/>
        <v>0</v>
      </c>
      <c r="O1004" s="7" t="s">
        <v>16</v>
      </c>
    </row>
    <row r="1005" spans="1:15" x14ac:dyDescent="0.4">
      <c r="A1005" s="8">
        <v>1003</v>
      </c>
      <c r="B1005" s="9" t="s">
        <v>1056</v>
      </c>
      <c r="C1005" s="9" t="s">
        <v>12</v>
      </c>
      <c r="D1005" s="9" t="s">
        <v>13</v>
      </c>
      <c r="E1005" s="9" t="s">
        <v>18</v>
      </c>
      <c r="F1005" s="9" t="s">
        <v>15</v>
      </c>
      <c r="G1005" s="9" t="s">
        <v>12</v>
      </c>
      <c r="H1005" s="9" t="s">
        <v>13</v>
      </c>
      <c r="I1005" s="9" t="s">
        <v>18</v>
      </c>
      <c r="J1005" s="9" t="s">
        <v>15</v>
      </c>
      <c r="K1005" s="6" t="b">
        <f t="shared" si="61"/>
        <v>1</v>
      </c>
      <c r="L1005" s="6" t="b">
        <f t="shared" si="62"/>
        <v>1</v>
      </c>
      <c r="M1005" s="6" t="b">
        <f t="shared" si="63"/>
        <v>1</v>
      </c>
      <c r="N1005" s="6" t="b">
        <f t="shared" si="64"/>
        <v>1</v>
      </c>
      <c r="O1005" s="10" t="s">
        <v>19</v>
      </c>
    </row>
    <row r="1006" spans="1:15" x14ac:dyDescent="0.4">
      <c r="A1006" s="5">
        <v>1004</v>
      </c>
      <c r="B1006" s="6" t="s">
        <v>1057</v>
      </c>
      <c r="C1006" s="6" t="s">
        <v>12</v>
      </c>
      <c r="D1006" s="6" t="s">
        <v>13</v>
      </c>
      <c r="E1006" s="6" t="s">
        <v>14</v>
      </c>
      <c r="F1006" s="6" t="s">
        <v>15</v>
      </c>
      <c r="G1006" s="6" t="s">
        <v>12</v>
      </c>
      <c r="H1006" s="6" t="s">
        <v>13</v>
      </c>
      <c r="I1006" s="6" t="s">
        <v>18</v>
      </c>
      <c r="J1006" s="6" t="s">
        <v>15</v>
      </c>
      <c r="K1006" s="6" t="b">
        <f t="shared" si="61"/>
        <v>1</v>
      </c>
      <c r="L1006" s="6" t="b">
        <f t="shared" si="62"/>
        <v>1</v>
      </c>
      <c r="M1006" s="6" t="b">
        <f t="shared" si="63"/>
        <v>0</v>
      </c>
      <c r="N1006" s="6" t="b">
        <f t="shared" si="64"/>
        <v>1</v>
      </c>
      <c r="O1006" s="7" t="s">
        <v>19</v>
      </c>
    </row>
    <row r="1007" spans="1:15" x14ac:dyDescent="0.4">
      <c r="A1007" s="8">
        <v>1005</v>
      </c>
      <c r="B1007" s="9" t="s">
        <v>1058</v>
      </c>
      <c r="C1007" s="9" t="s">
        <v>12</v>
      </c>
      <c r="D1007" s="9" t="s">
        <v>13</v>
      </c>
      <c r="E1007" s="9" t="s">
        <v>14</v>
      </c>
      <c r="F1007" s="9" t="s">
        <v>15</v>
      </c>
      <c r="G1007" s="9" t="s">
        <v>12</v>
      </c>
      <c r="H1007" s="9" t="s">
        <v>13</v>
      </c>
      <c r="I1007" s="9" t="s">
        <v>14</v>
      </c>
      <c r="J1007" s="9" t="s">
        <v>15</v>
      </c>
      <c r="K1007" s="6" t="b">
        <f t="shared" si="61"/>
        <v>1</v>
      </c>
      <c r="L1007" s="6" t="b">
        <f t="shared" si="62"/>
        <v>1</v>
      </c>
      <c r="M1007" s="6" t="b">
        <f t="shared" si="63"/>
        <v>1</v>
      </c>
      <c r="N1007" s="6" t="b">
        <f t="shared" si="64"/>
        <v>1</v>
      </c>
      <c r="O1007" s="10" t="s">
        <v>16</v>
      </c>
    </row>
    <row r="1008" spans="1:15" x14ac:dyDescent="0.4">
      <c r="A1008" s="5">
        <v>1006</v>
      </c>
      <c r="B1008" s="6" t="s">
        <v>1059</v>
      </c>
      <c r="C1008" s="6" t="s">
        <v>12</v>
      </c>
      <c r="D1008" s="6" t="s">
        <v>13</v>
      </c>
      <c r="E1008" s="6" t="s">
        <v>18</v>
      </c>
      <c r="F1008" s="6" t="s">
        <v>15</v>
      </c>
      <c r="G1008" s="6" t="s">
        <v>12</v>
      </c>
      <c r="H1008" s="6" t="s">
        <v>13</v>
      </c>
      <c r="I1008" s="6" t="s">
        <v>18</v>
      </c>
      <c r="J1008" s="6" t="s">
        <v>15</v>
      </c>
      <c r="K1008" s="6" t="b">
        <f t="shared" si="61"/>
        <v>1</v>
      </c>
      <c r="L1008" s="6" t="b">
        <f t="shared" si="62"/>
        <v>1</v>
      </c>
      <c r="M1008" s="6" t="b">
        <f t="shared" si="63"/>
        <v>1</v>
      </c>
      <c r="N1008" s="6" t="b">
        <f t="shared" si="64"/>
        <v>1</v>
      </c>
      <c r="O1008" s="7" t="s">
        <v>19</v>
      </c>
    </row>
    <row r="1009" spans="1:15" x14ac:dyDescent="0.4">
      <c r="A1009" s="8">
        <v>1007</v>
      </c>
      <c r="B1009" s="9" t="s">
        <v>1060</v>
      </c>
      <c r="C1009" s="9" t="s">
        <v>12</v>
      </c>
      <c r="D1009" s="9" t="s">
        <v>13</v>
      </c>
      <c r="E1009" s="9" t="s">
        <v>14</v>
      </c>
      <c r="F1009" s="9" t="s">
        <v>15</v>
      </c>
      <c r="G1009" s="9" t="s">
        <v>12</v>
      </c>
      <c r="H1009" s="9" t="s">
        <v>13</v>
      </c>
      <c r="I1009" s="9" t="s">
        <v>14</v>
      </c>
      <c r="J1009" s="9" t="s">
        <v>15</v>
      </c>
      <c r="K1009" s="6" t="b">
        <f t="shared" si="61"/>
        <v>1</v>
      </c>
      <c r="L1009" s="6" t="b">
        <f t="shared" si="62"/>
        <v>1</v>
      </c>
      <c r="M1009" s="6" t="b">
        <f t="shared" si="63"/>
        <v>1</v>
      </c>
      <c r="N1009" s="6" t="b">
        <f t="shared" si="64"/>
        <v>1</v>
      </c>
      <c r="O1009" s="10" t="s">
        <v>16</v>
      </c>
    </row>
    <row r="1010" spans="1:15" x14ac:dyDescent="0.4">
      <c r="A1010" s="5">
        <v>1008</v>
      </c>
      <c r="B1010" s="6" t="s">
        <v>1061</v>
      </c>
      <c r="C1010" s="6" t="s">
        <v>12</v>
      </c>
      <c r="D1010" s="6" t="s">
        <v>13</v>
      </c>
      <c r="E1010" s="6" t="s">
        <v>18</v>
      </c>
      <c r="F1010" s="6" t="s">
        <v>15</v>
      </c>
      <c r="G1010" s="6" t="s">
        <v>12</v>
      </c>
      <c r="H1010" s="6" t="s">
        <v>13</v>
      </c>
      <c r="I1010" s="6" t="s">
        <v>18</v>
      </c>
      <c r="J1010" s="6" t="s">
        <v>15</v>
      </c>
      <c r="K1010" s="6" t="b">
        <f t="shared" si="61"/>
        <v>1</v>
      </c>
      <c r="L1010" s="6" t="b">
        <f t="shared" si="62"/>
        <v>1</v>
      </c>
      <c r="M1010" s="6" t="b">
        <f t="shared" si="63"/>
        <v>1</v>
      </c>
      <c r="N1010" s="6" t="b">
        <f t="shared" si="64"/>
        <v>1</v>
      </c>
      <c r="O1010" s="7" t="s">
        <v>19</v>
      </c>
    </row>
    <row r="1011" spans="1:15" x14ac:dyDescent="0.4">
      <c r="A1011" s="8">
        <v>1009</v>
      </c>
      <c r="B1011" s="9" t="s">
        <v>1062</v>
      </c>
      <c r="C1011" s="9" t="s">
        <v>12</v>
      </c>
      <c r="D1011" s="9" t="s">
        <v>13</v>
      </c>
      <c r="E1011" s="9" t="s">
        <v>14</v>
      </c>
      <c r="F1011" s="9" t="s">
        <v>15</v>
      </c>
      <c r="G1011" s="9" t="s">
        <v>12</v>
      </c>
      <c r="H1011" s="9" t="s">
        <v>13</v>
      </c>
      <c r="I1011" s="9" t="s">
        <v>14</v>
      </c>
      <c r="J1011" s="9" t="s">
        <v>15</v>
      </c>
      <c r="K1011" s="6" t="b">
        <f t="shared" si="61"/>
        <v>1</v>
      </c>
      <c r="L1011" s="6" t="b">
        <f t="shared" si="62"/>
        <v>1</v>
      </c>
      <c r="M1011" s="6" t="b">
        <f t="shared" si="63"/>
        <v>1</v>
      </c>
      <c r="N1011" s="6" t="b">
        <f t="shared" si="64"/>
        <v>1</v>
      </c>
      <c r="O1011" s="10" t="s">
        <v>16</v>
      </c>
    </row>
    <row r="1012" spans="1:15" x14ac:dyDescent="0.4">
      <c r="A1012" s="5">
        <v>1010</v>
      </c>
      <c r="B1012" s="6" t="s">
        <v>1063</v>
      </c>
      <c r="C1012" s="6" t="s">
        <v>12</v>
      </c>
      <c r="D1012" s="6" t="s">
        <v>13</v>
      </c>
      <c r="E1012" s="6" t="s">
        <v>18</v>
      </c>
      <c r="F1012" s="6" t="s">
        <v>15</v>
      </c>
      <c r="G1012" s="6" t="s">
        <v>12</v>
      </c>
      <c r="H1012" s="6" t="s">
        <v>13</v>
      </c>
      <c r="I1012" s="6" t="s">
        <v>18</v>
      </c>
      <c r="J1012" s="6" t="s">
        <v>15</v>
      </c>
      <c r="K1012" s="6" t="b">
        <f t="shared" si="61"/>
        <v>1</v>
      </c>
      <c r="L1012" s="6" t="b">
        <f t="shared" si="62"/>
        <v>1</v>
      </c>
      <c r="M1012" s="6" t="b">
        <f t="shared" si="63"/>
        <v>1</v>
      </c>
      <c r="N1012" s="6" t="b">
        <f t="shared" si="64"/>
        <v>1</v>
      </c>
      <c r="O1012" s="7" t="s">
        <v>19</v>
      </c>
    </row>
    <row r="1013" spans="1:15" x14ac:dyDescent="0.4">
      <c r="A1013" s="8">
        <v>1011</v>
      </c>
      <c r="B1013" s="9" t="s">
        <v>1064</v>
      </c>
      <c r="C1013" s="9" t="s">
        <v>37</v>
      </c>
      <c r="D1013" s="9" t="s">
        <v>13</v>
      </c>
      <c r="E1013" s="9" t="s">
        <v>18</v>
      </c>
      <c r="F1013" s="9" t="s">
        <v>15</v>
      </c>
      <c r="G1013" s="9" t="s">
        <v>37</v>
      </c>
      <c r="H1013" s="9" t="s">
        <v>13</v>
      </c>
      <c r="I1013" s="9" t="s">
        <v>18</v>
      </c>
      <c r="J1013" s="9" t="s">
        <v>50</v>
      </c>
      <c r="K1013" s="6" t="b">
        <f t="shared" si="61"/>
        <v>1</v>
      </c>
      <c r="L1013" s="6" t="b">
        <f t="shared" si="62"/>
        <v>1</v>
      </c>
      <c r="M1013" s="6" t="b">
        <f t="shared" si="63"/>
        <v>1</v>
      </c>
      <c r="N1013" s="6" t="b">
        <f t="shared" si="64"/>
        <v>0</v>
      </c>
      <c r="O1013" s="10" t="s">
        <v>295</v>
      </c>
    </row>
    <row r="1014" spans="1:15" x14ac:dyDescent="0.4">
      <c r="A1014" s="5">
        <v>1012</v>
      </c>
      <c r="B1014" s="6" t="s">
        <v>1065</v>
      </c>
      <c r="C1014" s="6" t="s">
        <v>12</v>
      </c>
      <c r="D1014" s="6" t="s">
        <v>13</v>
      </c>
      <c r="E1014" s="6" t="s">
        <v>14</v>
      </c>
      <c r="F1014" s="6" t="s">
        <v>15</v>
      </c>
      <c r="G1014" s="6" t="s">
        <v>12</v>
      </c>
      <c r="H1014" s="6" t="s">
        <v>13</v>
      </c>
      <c r="I1014" s="6" t="s">
        <v>14</v>
      </c>
      <c r="J1014" s="6" t="s">
        <v>15</v>
      </c>
      <c r="K1014" s="6" t="b">
        <f t="shared" si="61"/>
        <v>1</v>
      </c>
      <c r="L1014" s="6" t="b">
        <f t="shared" si="62"/>
        <v>1</v>
      </c>
      <c r="M1014" s="6" t="b">
        <f t="shared" si="63"/>
        <v>1</v>
      </c>
      <c r="N1014" s="6" t="b">
        <f t="shared" si="64"/>
        <v>1</v>
      </c>
      <c r="O1014" s="7" t="s">
        <v>16</v>
      </c>
    </row>
    <row r="1015" spans="1:15" x14ac:dyDescent="0.4">
      <c r="A1015" s="8">
        <v>1013</v>
      </c>
      <c r="B1015" s="9" t="s">
        <v>1066</v>
      </c>
      <c r="C1015" s="9" t="s">
        <v>12</v>
      </c>
      <c r="D1015" s="9" t="s">
        <v>13</v>
      </c>
      <c r="E1015" s="9" t="s">
        <v>14</v>
      </c>
      <c r="F1015" s="9" t="s">
        <v>15</v>
      </c>
      <c r="G1015" s="9" t="s">
        <v>12</v>
      </c>
      <c r="H1015" s="9" t="s">
        <v>13</v>
      </c>
      <c r="I1015" s="9" t="s">
        <v>14</v>
      </c>
      <c r="J1015" s="9" t="s">
        <v>15</v>
      </c>
      <c r="K1015" s="6" t="b">
        <f t="shared" si="61"/>
        <v>1</v>
      </c>
      <c r="L1015" s="6" t="b">
        <f t="shared" si="62"/>
        <v>1</v>
      </c>
      <c r="M1015" s="6" t="b">
        <f t="shared" si="63"/>
        <v>1</v>
      </c>
      <c r="N1015" s="6" t="b">
        <f t="shared" si="64"/>
        <v>1</v>
      </c>
      <c r="O1015" s="10" t="s">
        <v>16</v>
      </c>
    </row>
    <row r="1016" spans="1:15" x14ac:dyDescent="0.4">
      <c r="A1016" s="5">
        <v>1014</v>
      </c>
      <c r="B1016" s="6" t="s">
        <v>1067</v>
      </c>
      <c r="C1016" s="6" t="s">
        <v>12</v>
      </c>
      <c r="D1016" s="6" t="s">
        <v>13</v>
      </c>
      <c r="E1016" s="6" t="s">
        <v>18</v>
      </c>
      <c r="F1016" s="6" t="s">
        <v>15</v>
      </c>
      <c r="G1016" s="6" t="s">
        <v>12</v>
      </c>
      <c r="H1016" s="6" t="s">
        <v>13</v>
      </c>
      <c r="I1016" s="6" t="s">
        <v>18</v>
      </c>
      <c r="J1016" s="6" t="s">
        <v>15</v>
      </c>
      <c r="K1016" s="6" t="b">
        <f t="shared" si="61"/>
        <v>1</v>
      </c>
      <c r="L1016" s="6" t="b">
        <f t="shared" si="62"/>
        <v>1</v>
      </c>
      <c r="M1016" s="6" t="b">
        <f t="shared" si="63"/>
        <v>1</v>
      </c>
      <c r="N1016" s="6" t="b">
        <f t="shared" si="64"/>
        <v>1</v>
      </c>
      <c r="O1016" s="7" t="s">
        <v>19</v>
      </c>
    </row>
    <row r="1017" spans="1:15" x14ac:dyDescent="0.4">
      <c r="A1017" s="8">
        <v>1015</v>
      </c>
      <c r="B1017" s="9" t="s">
        <v>1068</v>
      </c>
      <c r="C1017" s="9" t="s">
        <v>12</v>
      </c>
      <c r="D1017" s="9" t="s">
        <v>13</v>
      </c>
      <c r="E1017" s="9" t="s">
        <v>14</v>
      </c>
      <c r="F1017" s="9" t="s">
        <v>15</v>
      </c>
      <c r="G1017" s="9" t="s">
        <v>12</v>
      </c>
      <c r="H1017" s="9" t="s">
        <v>13</v>
      </c>
      <c r="I1017" s="9" t="s">
        <v>14</v>
      </c>
      <c r="J1017" s="9" t="s">
        <v>15</v>
      </c>
      <c r="K1017" s="6" t="b">
        <f t="shared" si="61"/>
        <v>1</v>
      </c>
      <c r="L1017" s="6" t="b">
        <f t="shared" si="62"/>
        <v>1</v>
      </c>
      <c r="M1017" s="6" t="b">
        <f t="shared" si="63"/>
        <v>1</v>
      </c>
      <c r="N1017" s="6" t="b">
        <f t="shared" si="64"/>
        <v>1</v>
      </c>
      <c r="O1017" s="10" t="s">
        <v>16</v>
      </c>
    </row>
    <row r="1018" spans="1:15" x14ac:dyDescent="0.4">
      <c r="A1018" s="5">
        <v>1016</v>
      </c>
      <c r="B1018" s="6" t="s">
        <v>1069</v>
      </c>
      <c r="C1018" s="6" t="s">
        <v>29</v>
      </c>
      <c r="D1018" s="6" t="s">
        <v>13</v>
      </c>
      <c r="E1018" s="6" t="s">
        <v>18</v>
      </c>
      <c r="F1018" s="6" t="s">
        <v>15</v>
      </c>
      <c r="G1018" s="6" t="s">
        <v>29</v>
      </c>
      <c r="H1018" s="6" t="s">
        <v>13</v>
      </c>
      <c r="I1018" s="6" t="s">
        <v>18</v>
      </c>
      <c r="J1018" s="6" t="s">
        <v>15</v>
      </c>
      <c r="K1018" s="6" t="b">
        <f t="shared" si="61"/>
        <v>1</v>
      </c>
      <c r="L1018" s="6" t="b">
        <f t="shared" si="62"/>
        <v>1</v>
      </c>
      <c r="M1018" s="6" t="b">
        <f t="shared" si="63"/>
        <v>1</v>
      </c>
      <c r="N1018" s="6" t="b">
        <f t="shared" si="64"/>
        <v>1</v>
      </c>
      <c r="O1018" s="7" t="s">
        <v>31</v>
      </c>
    </row>
    <row r="1019" spans="1:15" x14ac:dyDescent="0.4">
      <c r="A1019" s="8">
        <v>1017</v>
      </c>
      <c r="B1019" s="9" t="s">
        <v>1070</v>
      </c>
      <c r="C1019" s="9" t="s">
        <v>12</v>
      </c>
      <c r="D1019" s="9" t="s">
        <v>13</v>
      </c>
      <c r="E1019" s="9" t="s">
        <v>14</v>
      </c>
      <c r="F1019" s="9" t="s">
        <v>15</v>
      </c>
      <c r="G1019" s="9" t="s">
        <v>12</v>
      </c>
      <c r="H1019" s="9" t="s">
        <v>13</v>
      </c>
      <c r="I1019" s="9" t="s">
        <v>14</v>
      </c>
      <c r="J1019" s="9" t="s">
        <v>15</v>
      </c>
      <c r="K1019" s="6" t="b">
        <f t="shared" si="61"/>
        <v>1</v>
      </c>
      <c r="L1019" s="6" t="b">
        <f t="shared" si="62"/>
        <v>1</v>
      </c>
      <c r="M1019" s="6" t="b">
        <f t="shared" si="63"/>
        <v>1</v>
      </c>
      <c r="N1019" s="6" t="b">
        <f t="shared" si="64"/>
        <v>1</v>
      </c>
      <c r="O1019" s="10" t="s">
        <v>16</v>
      </c>
    </row>
    <row r="1020" spans="1:15" x14ac:dyDescent="0.4">
      <c r="A1020" s="5">
        <v>1018</v>
      </c>
      <c r="B1020" s="6" t="s">
        <v>1071</v>
      </c>
      <c r="C1020" s="6" t="s">
        <v>12</v>
      </c>
      <c r="D1020" s="6" t="s">
        <v>13</v>
      </c>
      <c r="E1020" s="6" t="s">
        <v>14</v>
      </c>
      <c r="F1020" s="6" t="s">
        <v>15</v>
      </c>
      <c r="G1020" s="6" t="s">
        <v>12</v>
      </c>
      <c r="H1020" s="6" t="s">
        <v>13</v>
      </c>
      <c r="I1020" s="6" t="s">
        <v>14</v>
      </c>
      <c r="J1020" s="6" t="s">
        <v>15</v>
      </c>
      <c r="K1020" s="6" t="b">
        <f t="shared" si="61"/>
        <v>1</v>
      </c>
      <c r="L1020" s="6" t="b">
        <f t="shared" si="62"/>
        <v>1</v>
      </c>
      <c r="M1020" s="6" t="b">
        <f t="shared" si="63"/>
        <v>1</v>
      </c>
      <c r="N1020" s="6" t="b">
        <f t="shared" si="64"/>
        <v>1</v>
      </c>
      <c r="O1020" s="7" t="s">
        <v>16</v>
      </c>
    </row>
    <row r="1021" spans="1:15" x14ac:dyDescent="0.4">
      <c r="A1021" s="8">
        <v>1019</v>
      </c>
      <c r="B1021" s="9" t="s">
        <v>1072</v>
      </c>
      <c r="C1021" s="9" t="s">
        <v>12</v>
      </c>
      <c r="D1021" s="9" t="s">
        <v>13</v>
      </c>
      <c r="E1021" s="9" t="s">
        <v>14</v>
      </c>
      <c r="F1021" s="9" t="s">
        <v>15</v>
      </c>
      <c r="G1021" s="9" t="s">
        <v>12</v>
      </c>
      <c r="H1021" s="9" t="s">
        <v>13</v>
      </c>
      <c r="I1021" s="9" t="s">
        <v>14</v>
      </c>
      <c r="J1021" s="9" t="s">
        <v>15</v>
      </c>
      <c r="K1021" s="6" t="b">
        <f t="shared" si="61"/>
        <v>1</v>
      </c>
      <c r="L1021" s="6" t="b">
        <f t="shared" si="62"/>
        <v>1</v>
      </c>
      <c r="M1021" s="6" t="b">
        <f t="shared" si="63"/>
        <v>1</v>
      </c>
      <c r="N1021" s="6" t="b">
        <f t="shared" si="64"/>
        <v>1</v>
      </c>
      <c r="O1021" s="10" t="s">
        <v>16</v>
      </c>
    </row>
    <row r="1022" spans="1:15" x14ac:dyDescent="0.4">
      <c r="A1022" s="5">
        <v>1020</v>
      </c>
      <c r="B1022" s="6" t="s">
        <v>1073</v>
      </c>
      <c r="C1022" s="6" t="s">
        <v>37</v>
      </c>
      <c r="D1022" s="6" t="s">
        <v>13</v>
      </c>
      <c r="E1022" s="6" t="s">
        <v>30</v>
      </c>
      <c r="F1022" s="6" t="s">
        <v>50</v>
      </c>
      <c r="G1022" s="6" t="s">
        <v>37</v>
      </c>
      <c r="H1022" s="6" t="s">
        <v>13</v>
      </c>
      <c r="I1022" s="6" t="s">
        <v>14</v>
      </c>
      <c r="J1022" s="6" t="s">
        <v>50</v>
      </c>
      <c r="K1022" s="6" t="b">
        <f t="shared" si="61"/>
        <v>1</v>
      </c>
      <c r="L1022" s="6" t="b">
        <f t="shared" si="62"/>
        <v>1</v>
      </c>
      <c r="M1022" s="6" t="b">
        <f t="shared" si="63"/>
        <v>0</v>
      </c>
      <c r="N1022" s="6" t="b">
        <f t="shared" si="64"/>
        <v>1</v>
      </c>
      <c r="O1022" s="7" t="s">
        <v>1074</v>
      </c>
    </row>
    <row r="1023" spans="1:15" x14ac:dyDescent="0.4">
      <c r="A1023" s="8">
        <v>1021</v>
      </c>
      <c r="B1023" s="9" t="s">
        <v>1075</v>
      </c>
      <c r="C1023" s="9" t="s">
        <v>12</v>
      </c>
      <c r="D1023" s="9" t="s">
        <v>13</v>
      </c>
      <c r="E1023" s="9" t="s">
        <v>14</v>
      </c>
      <c r="F1023" s="9" t="s">
        <v>15</v>
      </c>
      <c r="G1023" s="9" t="s">
        <v>12</v>
      </c>
      <c r="H1023" s="9" t="s">
        <v>13</v>
      </c>
      <c r="I1023" s="9" t="s">
        <v>14</v>
      </c>
      <c r="J1023" s="9" t="s">
        <v>15</v>
      </c>
      <c r="K1023" s="6" t="b">
        <f t="shared" si="61"/>
        <v>1</v>
      </c>
      <c r="L1023" s="6" t="b">
        <f t="shared" si="62"/>
        <v>1</v>
      </c>
      <c r="M1023" s="6" t="b">
        <f t="shared" si="63"/>
        <v>1</v>
      </c>
      <c r="N1023" s="6" t="b">
        <f t="shared" si="64"/>
        <v>1</v>
      </c>
      <c r="O1023" s="10" t="s">
        <v>16</v>
      </c>
    </row>
    <row r="1024" spans="1:15" x14ac:dyDescent="0.4">
      <c r="A1024" s="5">
        <v>1022</v>
      </c>
      <c r="B1024" s="6" t="s">
        <v>1076</v>
      </c>
      <c r="C1024" s="6" t="s">
        <v>12</v>
      </c>
      <c r="D1024" s="6" t="s">
        <v>13</v>
      </c>
      <c r="E1024" s="6" t="s">
        <v>18</v>
      </c>
      <c r="F1024" s="6" t="s">
        <v>15</v>
      </c>
      <c r="G1024" s="6" t="s">
        <v>12</v>
      </c>
      <c r="H1024" s="6" t="s">
        <v>13</v>
      </c>
      <c r="I1024" s="6" t="s">
        <v>18</v>
      </c>
      <c r="J1024" s="6" t="s">
        <v>15</v>
      </c>
      <c r="K1024" s="6" t="b">
        <f t="shared" si="61"/>
        <v>1</v>
      </c>
      <c r="L1024" s="6" t="b">
        <f t="shared" si="62"/>
        <v>1</v>
      </c>
      <c r="M1024" s="6" t="b">
        <f t="shared" si="63"/>
        <v>1</v>
      </c>
      <c r="N1024" s="6" t="b">
        <f t="shared" si="64"/>
        <v>1</v>
      </c>
      <c r="O1024" s="7" t="s">
        <v>19</v>
      </c>
    </row>
    <row r="1025" spans="1:15" x14ac:dyDescent="0.4">
      <c r="A1025" s="8">
        <v>1023</v>
      </c>
      <c r="B1025" s="9" t="s">
        <v>1077</v>
      </c>
      <c r="C1025" s="9" t="s">
        <v>12</v>
      </c>
      <c r="D1025" s="9" t="s">
        <v>13</v>
      </c>
      <c r="E1025" s="9" t="s">
        <v>14</v>
      </c>
      <c r="F1025" s="9" t="s">
        <v>15</v>
      </c>
      <c r="G1025" s="9" t="s">
        <v>12</v>
      </c>
      <c r="H1025" s="9" t="s">
        <v>13</v>
      </c>
      <c r="I1025" s="9" t="s">
        <v>14</v>
      </c>
      <c r="J1025" s="9" t="s">
        <v>15</v>
      </c>
      <c r="K1025" s="6" t="b">
        <f t="shared" si="61"/>
        <v>1</v>
      </c>
      <c r="L1025" s="6" t="b">
        <f t="shared" si="62"/>
        <v>1</v>
      </c>
      <c r="M1025" s="6" t="b">
        <f t="shared" si="63"/>
        <v>1</v>
      </c>
      <c r="N1025" s="6" t="b">
        <f t="shared" si="64"/>
        <v>1</v>
      </c>
      <c r="O1025" s="10" t="s">
        <v>16</v>
      </c>
    </row>
    <row r="1026" spans="1:15" x14ac:dyDescent="0.4">
      <c r="A1026" s="5">
        <v>1024</v>
      </c>
      <c r="B1026" s="6" t="s">
        <v>1078</v>
      </c>
      <c r="C1026" s="6" t="s">
        <v>12</v>
      </c>
      <c r="D1026" s="6" t="s">
        <v>13</v>
      </c>
      <c r="E1026" s="6" t="s">
        <v>14</v>
      </c>
      <c r="F1026" s="6" t="s">
        <v>15</v>
      </c>
      <c r="G1026" s="6" t="s">
        <v>12</v>
      </c>
      <c r="H1026" s="6" t="s">
        <v>13</v>
      </c>
      <c r="I1026" s="6" t="s">
        <v>14</v>
      </c>
      <c r="J1026" s="6" t="s">
        <v>15</v>
      </c>
      <c r="K1026" s="6" t="b">
        <f t="shared" si="61"/>
        <v>1</v>
      </c>
      <c r="L1026" s="6" t="b">
        <f t="shared" si="62"/>
        <v>1</v>
      </c>
      <c r="M1026" s="6" t="b">
        <f t="shared" si="63"/>
        <v>1</v>
      </c>
      <c r="N1026" s="6" t="b">
        <f t="shared" si="64"/>
        <v>1</v>
      </c>
      <c r="O1026" s="7" t="s">
        <v>16</v>
      </c>
    </row>
    <row r="1027" spans="1:15" x14ac:dyDescent="0.4">
      <c r="A1027" s="8">
        <v>1025</v>
      </c>
      <c r="B1027" s="9" t="s">
        <v>1079</v>
      </c>
      <c r="C1027" s="9" t="s">
        <v>12</v>
      </c>
      <c r="D1027" s="9" t="s">
        <v>13</v>
      </c>
      <c r="E1027" s="9" t="s">
        <v>14</v>
      </c>
      <c r="F1027" s="9" t="s">
        <v>15</v>
      </c>
      <c r="G1027" s="9" t="s">
        <v>12</v>
      </c>
      <c r="H1027" s="9" t="s">
        <v>13</v>
      </c>
      <c r="I1027" s="9" t="s">
        <v>14</v>
      </c>
      <c r="J1027" s="9" t="s">
        <v>15</v>
      </c>
      <c r="K1027" s="6" t="b">
        <f t="shared" ref="K1027:K1090" si="65">G1027=C1027</f>
        <v>1</v>
      </c>
      <c r="L1027" s="6" t="b">
        <f t="shared" ref="L1027:L1090" si="66">H1027=D1027</f>
        <v>1</v>
      </c>
      <c r="M1027" s="6" t="b">
        <f t="shared" ref="M1027:M1090" si="67">I1027=E1027</f>
        <v>1</v>
      </c>
      <c r="N1027" s="6" t="b">
        <f t="shared" ref="N1027:N1090" si="68">J1027=F1027</f>
        <v>1</v>
      </c>
      <c r="O1027" s="10" t="s">
        <v>16</v>
      </c>
    </row>
    <row r="1028" spans="1:15" x14ac:dyDescent="0.4">
      <c r="A1028" s="5">
        <v>1026</v>
      </c>
      <c r="B1028" s="6" t="s">
        <v>1080</v>
      </c>
      <c r="C1028" s="6" t="s">
        <v>12</v>
      </c>
      <c r="D1028" s="6" t="s">
        <v>13</v>
      </c>
      <c r="E1028" s="6" t="s">
        <v>18</v>
      </c>
      <c r="F1028" s="6" t="s">
        <v>15</v>
      </c>
      <c r="G1028" s="6" t="s">
        <v>12</v>
      </c>
      <c r="H1028" s="6" t="s">
        <v>13</v>
      </c>
      <c r="I1028" s="6" t="s">
        <v>18</v>
      </c>
      <c r="J1028" s="6" t="s">
        <v>15</v>
      </c>
      <c r="K1028" s="6" t="b">
        <f t="shared" si="65"/>
        <v>1</v>
      </c>
      <c r="L1028" s="6" t="b">
        <f t="shared" si="66"/>
        <v>1</v>
      </c>
      <c r="M1028" s="6" t="b">
        <f t="shared" si="67"/>
        <v>1</v>
      </c>
      <c r="N1028" s="6" t="b">
        <f t="shared" si="68"/>
        <v>1</v>
      </c>
      <c r="O1028" s="7" t="s">
        <v>19</v>
      </c>
    </row>
    <row r="1029" spans="1:15" x14ac:dyDescent="0.4">
      <c r="A1029" s="8">
        <v>1027</v>
      </c>
      <c r="B1029" s="9" t="s">
        <v>1081</v>
      </c>
      <c r="C1029" s="9" t="s">
        <v>12</v>
      </c>
      <c r="D1029" s="9" t="s">
        <v>13</v>
      </c>
      <c r="E1029" s="9" t="s">
        <v>14</v>
      </c>
      <c r="F1029" s="9" t="s">
        <v>15</v>
      </c>
      <c r="G1029" s="9" t="s">
        <v>12</v>
      </c>
      <c r="H1029" s="9" t="s">
        <v>13</v>
      </c>
      <c r="I1029" s="9" t="s">
        <v>14</v>
      </c>
      <c r="J1029" s="9" t="s">
        <v>15</v>
      </c>
      <c r="K1029" s="6" t="b">
        <f t="shared" si="65"/>
        <v>1</v>
      </c>
      <c r="L1029" s="6" t="b">
        <f t="shared" si="66"/>
        <v>1</v>
      </c>
      <c r="M1029" s="6" t="b">
        <f t="shared" si="67"/>
        <v>1</v>
      </c>
      <c r="N1029" s="6" t="b">
        <f t="shared" si="68"/>
        <v>1</v>
      </c>
      <c r="O1029" s="10" t="s">
        <v>16</v>
      </c>
    </row>
    <row r="1030" spans="1:15" x14ac:dyDescent="0.4">
      <c r="A1030" s="5">
        <v>1028</v>
      </c>
      <c r="B1030" s="6" t="s">
        <v>1082</v>
      </c>
      <c r="C1030" s="6" t="s">
        <v>12</v>
      </c>
      <c r="D1030" s="6" t="s">
        <v>13</v>
      </c>
      <c r="E1030" s="6" t="s">
        <v>30</v>
      </c>
      <c r="F1030" s="6" t="s">
        <v>15</v>
      </c>
      <c r="G1030" s="6" t="s">
        <v>12</v>
      </c>
      <c r="H1030" s="6" t="s">
        <v>13</v>
      </c>
      <c r="I1030" s="6" t="s">
        <v>30</v>
      </c>
      <c r="J1030" s="6" t="s">
        <v>15</v>
      </c>
      <c r="K1030" s="6" t="b">
        <f t="shared" si="65"/>
        <v>1</v>
      </c>
      <c r="L1030" s="6" t="b">
        <f t="shared" si="66"/>
        <v>1</v>
      </c>
      <c r="M1030" s="6" t="b">
        <f t="shared" si="67"/>
        <v>1</v>
      </c>
      <c r="N1030" s="6" t="b">
        <f t="shared" si="68"/>
        <v>1</v>
      </c>
      <c r="O1030" s="7" t="s">
        <v>33</v>
      </c>
    </row>
    <row r="1031" spans="1:15" x14ac:dyDescent="0.4">
      <c r="A1031" s="8">
        <v>1029</v>
      </c>
      <c r="B1031" s="9" t="s">
        <v>1083</v>
      </c>
      <c r="C1031" s="9" t="s">
        <v>12</v>
      </c>
      <c r="D1031" s="9" t="s">
        <v>13</v>
      </c>
      <c r="E1031" s="9" t="s">
        <v>18</v>
      </c>
      <c r="F1031" s="9" t="s">
        <v>15</v>
      </c>
      <c r="G1031" s="9" t="s">
        <v>12</v>
      </c>
      <c r="H1031" s="9" t="s">
        <v>13</v>
      </c>
      <c r="I1031" s="9" t="s">
        <v>18</v>
      </c>
      <c r="J1031" s="9" t="s">
        <v>15</v>
      </c>
      <c r="K1031" s="6" t="b">
        <f t="shared" si="65"/>
        <v>1</v>
      </c>
      <c r="L1031" s="6" t="b">
        <f t="shared" si="66"/>
        <v>1</v>
      </c>
      <c r="M1031" s="6" t="b">
        <f t="shared" si="67"/>
        <v>1</v>
      </c>
      <c r="N1031" s="6" t="b">
        <f t="shared" si="68"/>
        <v>1</v>
      </c>
      <c r="O1031" s="10" t="s">
        <v>19</v>
      </c>
    </row>
    <row r="1032" spans="1:15" x14ac:dyDescent="0.4">
      <c r="A1032" s="5">
        <v>1030</v>
      </c>
      <c r="B1032" s="6" t="s">
        <v>1084</v>
      </c>
      <c r="C1032" s="6" t="s">
        <v>12</v>
      </c>
      <c r="D1032" s="6" t="s">
        <v>13</v>
      </c>
      <c r="E1032" s="6" t="s">
        <v>18</v>
      </c>
      <c r="F1032" s="6" t="s">
        <v>15</v>
      </c>
      <c r="G1032" s="6" t="s">
        <v>37</v>
      </c>
      <c r="H1032" s="6" t="s">
        <v>13</v>
      </c>
      <c r="I1032" s="6" t="s">
        <v>18</v>
      </c>
      <c r="J1032" s="6" t="s">
        <v>15</v>
      </c>
      <c r="K1032" s="6" t="b">
        <f t="shared" si="65"/>
        <v>0</v>
      </c>
      <c r="L1032" s="6" t="b">
        <f t="shared" si="66"/>
        <v>1</v>
      </c>
      <c r="M1032" s="6" t="b">
        <f t="shared" si="67"/>
        <v>1</v>
      </c>
      <c r="N1032" s="6" t="b">
        <f t="shared" si="68"/>
        <v>1</v>
      </c>
      <c r="O1032" s="7" t="s">
        <v>38</v>
      </c>
    </row>
    <row r="1033" spans="1:15" x14ac:dyDescent="0.4">
      <c r="A1033" s="8">
        <v>1031</v>
      </c>
      <c r="B1033" s="9" t="s">
        <v>1085</v>
      </c>
      <c r="C1033" s="9" t="s">
        <v>12</v>
      </c>
      <c r="D1033" s="9" t="s">
        <v>13</v>
      </c>
      <c r="E1033" s="9" t="s">
        <v>18</v>
      </c>
      <c r="F1033" s="9" t="s">
        <v>15</v>
      </c>
      <c r="G1033" s="9" t="s">
        <v>12</v>
      </c>
      <c r="H1033" s="9" t="s">
        <v>13</v>
      </c>
      <c r="I1033" s="9" t="s">
        <v>18</v>
      </c>
      <c r="J1033" s="9" t="s">
        <v>15</v>
      </c>
      <c r="K1033" s="6" t="b">
        <f t="shared" si="65"/>
        <v>1</v>
      </c>
      <c r="L1033" s="6" t="b">
        <f t="shared" si="66"/>
        <v>1</v>
      </c>
      <c r="M1033" s="6" t="b">
        <f t="shared" si="67"/>
        <v>1</v>
      </c>
      <c r="N1033" s="6" t="b">
        <f t="shared" si="68"/>
        <v>1</v>
      </c>
      <c r="O1033" s="10" t="s">
        <v>19</v>
      </c>
    </row>
    <row r="1034" spans="1:15" x14ac:dyDescent="0.4">
      <c r="A1034" s="5">
        <v>1032</v>
      </c>
      <c r="B1034" s="6" t="s">
        <v>1086</v>
      </c>
      <c r="C1034" s="6" t="s">
        <v>29</v>
      </c>
      <c r="D1034" s="6" t="s">
        <v>208</v>
      </c>
      <c r="E1034" s="6" t="s">
        <v>30</v>
      </c>
      <c r="F1034" s="6" t="s">
        <v>50</v>
      </c>
      <c r="G1034" s="6" t="s">
        <v>29</v>
      </c>
      <c r="H1034" s="6" t="s">
        <v>208</v>
      </c>
      <c r="I1034" s="6" t="s">
        <v>18</v>
      </c>
      <c r="J1034" s="6" t="s">
        <v>50</v>
      </c>
      <c r="K1034" s="6" t="b">
        <f t="shared" si="65"/>
        <v>1</v>
      </c>
      <c r="L1034" s="6" t="b">
        <f t="shared" si="66"/>
        <v>1</v>
      </c>
      <c r="M1034" s="6" t="b">
        <f t="shared" si="67"/>
        <v>0</v>
      </c>
      <c r="N1034" s="6" t="b">
        <f t="shared" si="68"/>
        <v>1</v>
      </c>
      <c r="O1034" s="7" t="s">
        <v>336</v>
      </c>
    </row>
    <row r="1035" spans="1:15" x14ac:dyDescent="0.4">
      <c r="A1035" s="8">
        <v>1033</v>
      </c>
      <c r="B1035" s="9" t="s">
        <v>1087</v>
      </c>
      <c r="C1035" s="9" t="s">
        <v>12</v>
      </c>
      <c r="D1035" s="9" t="s">
        <v>13</v>
      </c>
      <c r="E1035" s="9" t="s">
        <v>14</v>
      </c>
      <c r="F1035" s="9" t="s">
        <v>15</v>
      </c>
      <c r="G1035" s="9" t="s">
        <v>12</v>
      </c>
      <c r="H1035" s="9" t="s">
        <v>13</v>
      </c>
      <c r="I1035" s="9" t="s">
        <v>14</v>
      </c>
      <c r="J1035" s="9" t="s">
        <v>15</v>
      </c>
      <c r="K1035" s="6" t="b">
        <f t="shared" si="65"/>
        <v>1</v>
      </c>
      <c r="L1035" s="6" t="b">
        <f t="shared" si="66"/>
        <v>1</v>
      </c>
      <c r="M1035" s="6" t="b">
        <f t="shared" si="67"/>
        <v>1</v>
      </c>
      <c r="N1035" s="6" t="b">
        <f t="shared" si="68"/>
        <v>1</v>
      </c>
      <c r="O1035" s="10" t="s">
        <v>16</v>
      </c>
    </row>
    <row r="1036" spans="1:15" x14ac:dyDescent="0.4">
      <c r="A1036" s="5">
        <v>1034</v>
      </c>
      <c r="B1036" s="6" t="s">
        <v>1088</v>
      </c>
      <c r="C1036" s="6" t="s">
        <v>37</v>
      </c>
      <c r="D1036" s="6" t="s">
        <v>13</v>
      </c>
      <c r="E1036" s="6" t="s">
        <v>18</v>
      </c>
      <c r="F1036" s="6" t="s">
        <v>15</v>
      </c>
      <c r="G1036" s="6" t="s">
        <v>37</v>
      </c>
      <c r="H1036" s="6" t="s">
        <v>13</v>
      </c>
      <c r="I1036" s="6" t="s">
        <v>18</v>
      </c>
      <c r="J1036" s="6" t="s">
        <v>15</v>
      </c>
      <c r="K1036" s="6" t="b">
        <f t="shared" si="65"/>
        <v>1</v>
      </c>
      <c r="L1036" s="6" t="b">
        <f t="shared" si="66"/>
        <v>1</v>
      </c>
      <c r="M1036" s="6" t="b">
        <f t="shared" si="67"/>
        <v>1</v>
      </c>
      <c r="N1036" s="6" t="b">
        <f t="shared" si="68"/>
        <v>1</v>
      </c>
      <c r="O1036" s="7" t="s">
        <v>38</v>
      </c>
    </row>
    <row r="1037" spans="1:15" x14ac:dyDescent="0.4">
      <c r="A1037" s="8">
        <v>1035</v>
      </c>
      <c r="B1037" s="9" t="s">
        <v>1089</v>
      </c>
      <c r="C1037" s="9" t="s">
        <v>12</v>
      </c>
      <c r="D1037" s="9" t="s">
        <v>13</v>
      </c>
      <c r="E1037" s="9" t="s">
        <v>30</v>
      </c>
      <c r="F1037" s="9" t="s">
        <v>15</v>
      </c>
      <c r="G1037" s="9" t="s">
        <v>12</v>
      </c>
      <c r="H1037" s="9" t="s">
        <v>13</v>
      </c>
      <c r="I1037" s="9" t="s">
        <v>18</v>
      </c>
      <c r="J1037" s="9" t="s">
        <v>15</v>
      </c>
      <c r="K1037" s="6" t="b">
        <f t="shared" si="65"/>
        <v>1</v>
      </c>
      <c r="L1037" s="6" t="b">
        <f t="shared" si="66"/>
        <v>1</v>
      </c>
      <c r="M1037" s="6" t="b">
        <f t="shared" si="67"/>
        <v>0</v>
      </c>
      <c r="N1037" s="6" t="b">
        <f t="shared" si="68"/>
        <v>1</v>
      </c>
      <c r="O1037" s="10" t="s">
        <v>19</v>
      </c>
    </row>
    <row r="1038" spans="1:15" x14ac:dyDescent="0.4">
      <c r="A1038" s="5">
        <v>1036</v>
      </c>
      <c r="B1038" s="6" t="s">
        <v>1090</v>
      </c>
      <c r="C1038" s="6" t="s">
        <v>37</v>
      </c>
      <c r="D1038" s="6" t="s">
        <v>13</v>
      </c>
      <c r="E1038" s="6" t="s">
        <v>14</v>
      </c>
      <c r="F1038" s="6" t="s">
        <v>15</v>
      </c>
      <c r="G1038" s="6" t="s">
        <v>37</v>
      </c>
      <c r="H1038" s="6" t="s">
        <v>13</v>
      </c>
      <c r="I1038" s="6" t="s">
        <v>14</v>
      </c>
      <c r="J1038" s="6" t="s">
        <v>15</v>
      </c>
      <c r="K1038" s="6" t="b">
        <f t="shared" si="65"/>
        <v>1</v>
      </c>
      <c r="L1038" s="6" t="b">
        <f t="shared" si="66"/>
        <v>1</v>
      </c>
      <c r="M1038" s="6" t="b">
        <f t="shared" si="67"/>
        <v>1</v>
      </c>
      <c r="N1038" s="6" t="b">
        <f t="shared" si="68"/>
        <v>1</v>
      </c>
      <c r="O1038" s="7" t="s">
        <v>41</v>
      </c>
    </row>
    <row r="1039" spans="1:15" x14ac:dyDescent="0.4">
      <c r="A1039" s="8">
        <v>1037</v>
      </c>
      <c r="B1039" s="9" t="s">
        <v>1091</v>
      </c>
      <c r="C1039" s="9" t="s">
        <v>37</v>
      </c>
      <c r="D1039" s="9" t="s">
        <v>13</v>
      </c>
      <c r="E1039" s="9" t="s">
        <v>30</v>
      </c>
      <c r="F1039" s="9" t="s">
        <v>50</v>
      </c>
      <c r="G1039" s="9" t="s">
        <v>12</v>
      </c>
      <c r="H1039" s="9" t="s">
        <v>13</v>
      </c>
      <c r="I1039" s="9" t="s">
        <v>18</v>
      </c>
      <c r="J1039" s="9" t="s">
        <v>15</v>
      </c>
      <c r="K1039" s="6" t="b">
        <f t="shared" si="65"/>
        <v>0</v>
      </c>
      <c r="L1039" s="6" t="b">
        <f t="shared" si="66"/>
        <v>1</v>
      </c>
      <c r="M1039" s="6" t="b">
        <f t="shared" si="67"/>
        <v>0</v>
      </c>
      <c r="N1039" s="6" t="b">
        <f t="shared" si="68"/>
        <v>0</v>
      </c>
      <c r="O1039" s="10" t="s">
        <v>19</v>
      </c>
    </row>
    <row r="1040" spans="1:15" x14ac:dyDescent="0.4">
      <c r="A1040" s="5">
        <v>1038</v>
      </c>
      <c r="B1040" s="6" t="s">
        <v>1092</v>
      </c>
      <c r="C1040" s="6" t="s">
        <v>37</v>
      </c>
      <c r="D1040" s="6" t="s">
        <v>13</v>
      </c>
      <c r="E1040" s="6" t="s">
        <v>30</v>
      </c>
      <c r="F1040" s="6" t="s">
        <v>15</v>
      </c>
      <c r="G1040" s="6" t="s">
        <v>37</v>
      </c>
      <c r="H1040" s="6" t="s">
        <v>13</v>
      </c>
      <c r="I1040" s="6" t="s">
        <v>30</v>
      </c>
      <c r="J1040" s="6" t="s">
        <v>15</v>
      </c>
      <c r="K1040" s="6" t="b">
        <f t="shared" si="65"/>
        <v>1</v>
      </c>
      <c r="L1040" s="6" t="b">
        <f t="shared" si="66"/>
        <v>1</v>
      </c>
      <c r="M1040" s="6" t="b">
        <f t="shared" si="67"/>
        <v>1</v>
      </c>
      <c r="N1040" s="6" t="b">
        <f t="shared" si="68"/>
        <v>1</v>
      </c>
      <c r="O1040" s="7" t="s">
        <v>443</v>
      </c>
    </row>
    <row r="1041" spans="1:15" x14ac:dyDescent="0.4">
      <c r="A1041" s="8">
        <v>1039</v>
      </c>
      <c r="B1041" s="9" t="s">
        <v>1093</v>
      </c>
      <c r="C1041" s="9" t="s">
        <v>37</v>
      </c>
      <c r="D1041" s="9" t="s">
        <v>13</v>
      </c>
      <c r="E1041" s="9" t="s">
        <v>18</v>
      </c>
      <c r="F1041" s="9" t="s">
        <v>15</v>
      </c>
      <c r="G1041" s="9" t="s">
        <v>37</v>
      </c>
      <c r="H1041" s="9" t="s">
        <v>13</v>
      </c>
      <c r="I1041" s="9" t="s">
        <v>30</v>
      </c>
      <c r="J1041" s="9" t="s">
        <v>50</v>
      </c>
      <c r="K1041" s="6" t="b">
        <f t="shared" si="65"/>
        <v>1</v>
      </c>
      <c r="L1041" s="6" t="b">
        <f t="shared" si="66"/>
        <v>1</v>
      </c>
      <c r="M1041" s="6" t="b">
        <f t="shared" si="67"/>
        <v>0</v>
      </c>
      <c r="N1041" s="6" t="b">
        <f t="shared" si="68"/>
        <v>0</v>
      </c>
      <c r="O1041" s="10" t="s">
        <v>89</v>
      </c>
    </row>
    <row r="1042" spans="1:15" x14ac:dyDescent="0.4">
      <c r="A1042" s="5">
        <v>1040</v>
      </c>
      <c r="B1042" s="6" t="s">
        <v>1094</v>
      </c>
      <c r="C1042" s="6" t="s">
        <v>12</v>
      </c>
      <c r="D1042" s="6" t="s">
        <v>13</v>
      </c>
      <c r="E1042" s="6" t="s">
        <v>14</v>
      </c>
      <c r="F1042" s="6" t="s">
        <v>15</v>
      </c>
      <c r="G1042" s="6" t="s">
        <v>12</v>
      </c>
      <c r="H1042" s="6" t="s">
        <v>13</v>
      </c>
      <c r="I1042" s="6" t="s">
        <v>14</v>
      </c>
      <c r="J1042" s="6" t="s">
        <v>15</v>
      </c>
      <c r="K1042" s="6" t="b">
        <f t="shared" si="65"/>
        <v>1</v>
      </c>
      <c r="L1042" s="6" t="b">
        <f t="shared" si="66"/>
        <v>1</v>
      </c>
      <c r="M1042" s="6" t="b">
        <f t="shared" si="67"/>
        <v>1</v>
      </c>
      <c r="N1042" s="6" t="b">
        <f t="shared" si="68"/>
        <v>1</v>
      </c>
      <c r="O1042" s="7" t="s">
        <v>16</v>
      </c>
    </row>
    <row r="1043" spans="1:15" x14ac:dyDescent="0.4">
      <c r="A1043" s="8">
        <v>1041</v>
      </c>
      <c r="B1043" s="9" t="s">
        <v>1095</v>
      </c>
      <c r="C1043" s="9" t="s">
        <v>12</v>
      </c>
      <c r="D1043" s="9" t="s">
        <v>21</v>
      </c>
      <c r="E1043" s="9" t="s">
        <v>14</v>
      </c>
      <c r="F1043" s="9" t="s">
        <v>15</v>
      </c>
      <c r="G1043" s="9" t="s">
        <v>12</v>
      </c>
      <c r="H1043" s="9" t="s">
        <v>21</v>
      </c>
      <c r="I1043" s="9" t="s">
        <v>14</v>
      </c>
      <c r="J1043" s="9" t="s">
        <v>15</v>
      </c>
      <c r="K1043" s="6" t="b">
        <f t="shared" si="65"/>
        <v>1</v>
      </c>
      <c r="L1043" s="6" t="b">
        <f t="shared" si="66"/>
        <v>1</v>
      </c>
      <c r="M1043" s="6" t="b">
        <f t="shared" si="67"/>
        <v>1</v>
      </c>
      <c r="N1043" s="6" t="b">
        <f t="shared" si="68"/>
        <v>1</v>
      </c>
      <c r="O1043" s="10" t="s">
        <v>35</v>
      </c>
    </row>
    <row r="1044" spans="1:15" x14ac:dyDescent="0.4">
      <c r="A1044" s="5">
        <v>1042</v>
      </c>
      <c r="B1044" s="6" t="s">
        <v>1096</v>
      </c>
      <c r="C1044" s="6" t="s">
        <v>12</v>
      </c>
      <c r="D1044" s="6" t="s">
        <v>13</v>
      </c>
      <c r="E1044" s="6" t="s">
        <v>14</v>
      </c>
      <c r="F1044" s="6" t="s">
        <v>15</v>
      </c>
      <c r="G1044" s="6" t="s">
        <v>12</v>
      </c>
      <c r="H1044" s="6" t="s">
        <v>13</v>
      </c>
      <c r="I1044" s="6" t="s">
        <v>14</v>
      </c>
      <c r="J1044" s="6" t="s">
        <v>15</v>
      </c>
      <c r="K1044" s="6" t="b">
        <f t="shared" si="65"/>
        <v>1</v>
      </c>
      <c r="L1044" s="6" t="b">
        <f t="shared" si="66"/>
        <v>1</v>
      </c>
      <c r="M1044" s="6" t="b">
        <f t="shared" si="67"/>
        <v>1</v>
      </c>
      <c r="N1044" s="6" t="b">
        <f t="shared" si="68"/>
        <v>1</v>
      </c>
      <c r="O1044" s="7" t="s">
        <v>16</v>
      </c>
    </row>
    <row r="1045" spans="1:15" x14ac:dyDescent="0.4">
      <c r="A1045" s="8">
        <v>1043</v>
      </c>
      <c r="B1045" s="9" t="s">
        <v>1097</v>
      </c>
      <c r="C1045" s="9" t="s">
        <v>12</v>
      </c>
      <c r="D1045" s="9" t="s">
        <v>13</v>
      </c>
      <c r="E1045" s="9" t="s">
        <v>18</v>
      </c>
      <c r="F1045" s="9" t="s">
        <v>15</v>
      </c>
      <c r="G1045" s="9" t="s">
        <v>12</v>
      </c>
      <c r="H1045" s="9" t="s">
        <v>13</v>
      </c>
      <c r="I1045" s="9" t="s">
        <v>18</v>
      </c>
      <c r="J1045" s="9" t="s">
        <v>15</v>
      </c>
      <c r="K1045" s="6" t="b">
        <f t="shared" si="65"/>
        <v>1</v>
      </c>
      <c r="L1045" s="6" t="b">
        <f t="shared" si="66"/>
        <v>1</v>
      </c>
      <c r="M1045" s="6" t="b">
        <f t="shared" si="67"/>
        <v>1</v>
      </c>
      <c r="N1045" s="6" t="b">
        <f t="shared" si="68"/>
        <v>1</v>
      </c>
      <c r="O1045" s="10" t="s">
        <v>19</v>
      </c>
    </row>
    <row r="1046" spans="1:15" x14ac:dyDescent="0.4">
      <c r="A1046" s="5">
        <v>1044</v>
      </c>
      <c r="B1046" s="6" t="s">
        <v>1098</v>
      </c>
      <c r="C1046" s="6" t="s">
        <v>12</v>
      </c>
      <c r="D1046" s="6" t="s">
        <v>13</v>
      </c>
      <c r="E1046" s="6" t="s">
        <v>30</v>
      </c>
      <c r="F1046" s="6" t="s">
        <v>50</v>
      </c>
      <c r="G1046" s="6" t="s">
        <v>12</v>
      </c>
      <c r="H1046" s="6" t="s">
        <v>13</v>
      </c>
      <c r="I1046" s="6" t="s">
        <v>30</v>
      </c>
      <c r="J1046" s="6" t="s">
        <v>50</v>
      </c>
      <c r="K1046" s="6" t="b">
        <f t="shared" si="65"/>
        <v>1</v>
      </c>
      <c r="L1046" s="6" t="b">
        <f t="shared" si="66"/>
        <v>1</v>
      </c>
      <c r="M1046" s="6" t="b">
        <f t="shared" si="67"/>
        <v>1</v>
      </c>
      <c r="N1046" s="6" t="b">
        <f t="shared" si="68"/>
        <v>1</v>
      </c>
      <c r="O1046" s="7" t="s">
        <v>125</v>
      </c>
    </row>
    <row r="1047" spans="1:15" x14ac:dyDescent="0.4">
      <c r="A1047" s="8">
        <v>1045</v>
      </c>
      <c r="B1047" s="9" t="s">
        <v>1099</v>
      </c>
      <c r="C1047" s="9" t="s">
        <v>12</v>
      </c>
      <c r="D1047" s="9" t="s">
        <v>13</v>
      </c>
      <c r="E1047" s="9" t="s">
        <v>30</v>
      </c>
      <c r="F1047" s="9" t="s">
        <v>15</v>
      </c>
      <c r="G1047" s="9" t="s">
        <v>12</v>
      </c>
      <c r="H1047" s="9" t="s">
        <v>13</v>
      </c>
      <c r="I1047" s="9" t="s">
        <v>30</v>
      </c>
      <c r="J1047" s="9" t="s">
        <v>15</v>
      </c>
      <c r="K1047" s="6" t="b">
        <f t="shared" si="65"/>
        <v>1</v>
      </c>
      <c r="L1047" s="6" t="b">
        <f t="shared" si="66"/>
        <v>1</v>
      </c>
      <c r="M1047" s="6" t="b">
        <f t="shared" si="67"/>
        <v>1</v>
      </c>
      <c r="N1047" s="6" t="b">
        <f t="shared" si="68"/>
        <v>1</v>
      </c>
      <c r="O1047" s="10" t="s">
        <v>33</v>
      </c>
    </row>
    <row r="1048" spans="1:15" x14ac:dyDescent="0.4">
      <c r="A1048" s="5">
        <v>1046</v>
      </c>
      <c r="B1048" s="6" t="s">
        <v>1100</v>
      </c>
      <c r="C1048" s="6" t="s">
        <v>12</v>
      </c>
      <c r="D1048" s="6" t="s">
        <v>13</v>
      </c>
      <c r="E1048" s="6" t="s">
        <v>30</v>
      </c>
      <c r="F1048" s="6" t="s">
        <v>15</v>
      </c>
      <c r="G1048" s="6" t="s">
        <v>12</v>
      </c>
      <c r="H1048" s="6" t="s">
        <v>13</v>
      </c>
      <c r="I1048" s="6" t="s">
        <v>30</v>
      </c>
      <c r="J1048" s="6" t="s">
        <v>15</v>
      </c>
      <c r="K1048" s="6" t="b">
        <f t="shared" si="65"/>
        <v>1</v>
      </c>
      <c r="L1048" s="6" t="b">
        <f t="shared" si="66"/>
        <v>1</v>
      </c>
      <c r="M1048" s="6" t="b">
        <f t="shared" si="67"/>
        <v>1</v>
      </c>
      <c r="N1048" s="6" t="b">
        <f t="shared" si="68"/>
        <v>1</v>
      </c>
      <c r="O1048" s="7" t="s">
        <v>33</v>
      </c>
    </row>
    <row r="1049" spans="1:15" x14ac:dyDescent="0.4">
      <c r="A1049" s="8">
        <v>1047</v>
      </c>
      <c r="B1049" s="9" t="s">
        <v>1101</v>
      </c>
      <c r="C1049" s="9" t="s">
        <v>12</v>
      </c>
      <c r="D1049" s="9" t="s">
        <v>13</v>
      </c>
      <c r="E1049" s="9" t="s">
        <v>14</v>
      </c>
      <c r="F1049" s="9" t="s">
        <v>15</v>
      </c>
      <c r="G1049" s="9" t="s">
        <v>12</v>
      </c>
      <c r="H1049" s="9" t="s">
        <v>13</v>
      </c>
      <c r="I1049" s="9" t="s">
        <v>14</v>
      </c>
      <c r="J1049" s="9" t="s">
        <v>15</v>
      </c>
      <c r="K1049" s="6" t="b">
        <f t="shared" si="65"/>
        <v>1</v>
      </c>
      <c r="L1049" s="6" t="b">
        <f t="shared" si="66"/>
        <v>1</v>
      </c>
      <c r="M1049" s="6" t="b">
        <f t="shared" si="67"/>
        <v>1</v>
      </c>
      <c r="N1049" s="6" t="b">
        <f t="shared" si="68"/>
        <v>1</v>
      </c>
      <c r="O1049" s="10" t="s">
        <v>16</v>
      </c>
    </row>
    <row r="1050" spans="1:15" x14ac:dyDescent="0.4">
      <c r="A1050" s="5">
        <v>1048</v>
      </c>
      <c r="B1050" s="6" t="s">
        <v>1102</v>
      </c>
      <c r="C1050" s="6" t="s">
        <v>12</v>
      </c>
      <c r="D1050" s="6" t="s">
        <v>13</v>
      </c>
      <c r="E1050" s="6" t="s">
        <v>18</v>
      </c>
      <c r="F1050" s="6" t="s">
        <v>15</v>
      </c>
      <c r="G1050" s="6" t="s">
        <v>12</v>
      </c>
      <c r="H1050" s="6" t="s">
        <v>13</v>
      </c>
      <c r="I1050" s="6" t="s">
        <v>18</v>
      </c>
      <c r="J1050" s="6" t="s">
        <v>15</v>
      </c>
      <c r="K1050" s="6" t="b">
        <f t="shared" si="65"/>
        <v>1</v>
      </c>
      <c r="L1050" s="6" t="b">
        <f t="shared" si="66"/>
        <v>1</v>
      </c>
      <c r="M1050" s="6" t="b">
        <f t="shared" si="67"/>
        <v>1</v>
      </c>
      <c r="N1050" s="6" t="b">
        <f t="shared" si="68"/>
        <v>1</v>
      </c>
      <c r="O1050" s="7" t="s">
        <v>19</v>
      </c>
    </row>
    <row r="1051" spans="1:15" x14ac:dyDescent="0.4">
      <c r="A1051" s="8">
        <v>1049</v>
      </c>
      <c r="B1051" s="9" t="s">
        <v>1103</v>
      </c>
      <c r="C1051" s="9" t="s">
        <v>37</v>
      </c>
      <c r="D1051" s="9" t="s">
        <v>13</v>
      </c>
      <c r="E1051" s="9" t="s">
        <v>14</v>
      </c>
      <c r="F1051" s="9" t="s">
        <v>15</v>
      </c>
      <c r="G1051" s="9" t="s">
        <v>37</v>
      </c>
      <c r="H1051" s="9" t="s">
        <v>13</v>
      </c>
      <c r="I1051" s="9" t="s">
        <v>14</v>
      </c>
      <c r="J1051" s="9" t="s">
        <v>15</v>
      </c>
      <c r="K1051" s="6" t="b">
        <f t="shared" si="65"/>
        <v>1</v>
      </c>
      <c r="L1051" s="6" t="b">
        <f t="shared" si="66"/>
        <v>1</v>
      </c>
      <c r="M1051" s="6" t="b">
        <f t="shared" si="67"/>
        <v>1</v>
      </c>
      <c r="N1051" s="6" t="b">
        <f t="shared" si="68"/>
        <v>1</v>
      </c>
      <c r="O1051" s="10" t="s">
        <v>41</v>
      </c>
    </row>
    <row r="1052" spans="1:15" x14ac:dyDescent="0.4">
      <c r="A1052" s="5">
        <v>1050</v>
      </c>
      <c r="B1052" s="6" t="s">
        <v>1104</v>
      </c>
      <c r="C1052" s="6" t="s">
        <v>12</v>
      </c>
      <c r="D1052" s="6" t="s">
        <v>13</v>
      </c>
      <c r="E1052" s="6" t="s">
        <v>14</v>
      </c>
      <c r="F1052" s="6" t="s">
        <v>15</v>
      </c>
      <c r="G1052" s="6" t="s">
        <v>12</v>
      </c>
      <c r="H1052" s="6" t="s">
        <v>13</v>
      </c>
      <c r="I1052" s="6" t="s">
        <v>14</v>
      </c>
      <c r="J1052" s="6" t="s">
        <v>15</v>
      </c>
      <c r="K1052" s="6" t="b">
        <f t="shared" si="65"/>
        <v>1</v>
      </c>
      <c r="L1052" s="6" t="b">
        <f t="shared" si="66"/>
        <v>1</v>
      </c>
      <c r="M1052" s="6" t="b">
        <f t="shared" si="67"/>
        <v>1</v>
      </c>
      <c r="N1052" s="6" t="b">
        <f t="shared" si="68"/>
        <v>1</v>
      </c>
      <c r="O1052" s="7" t="s">
        <v>16</v>
      </c>
    </row>
    <row r="1053" spans="1:15" x14ac:dyDescent="0.4">
      <c r="A1053" s="8">
        <v>1051</v>
      </c>
      <c r="B1053" s="9" t="s">
        <v>1105</v>
      </c>
      <c r="C1053" s="9" t="s">
        <v>12</v>
      </c>
      <c r="D1053" s="9" t="s">
        <v>13</v>
      </c>
      <c r="E1053" s="9" t="s">
        <v>14</v>
      </c>
      <c r="F1053" s="9" t="s">
        <v>15</v>
      </c>
      <c r="G1053" s="9" t="s">
        <v>12</v>
      </c>
      <c r="H1053" s="9" t="s">
        <v>13</v>
      </c>
      <c r="I1053" s="9" t="s">
        <v>14</v>
      </c>
      <c r="J1053" s="9" t="s">
        <v>15</v>
      </c>
      <c r="K1053" s="6" t="b">
        <f t="shared" si="65"/>
        <v>1</v>
      </c>
      <c r="L1053" s="6" t="b">
        <f t="shared" si="66"/>
        <v>1</v>
      </c>
      <c r="M1053" s="6" t="b">
        <f t="shared" si="67"/>
        <v>1</v>
      </c>
      <c r="N1053" s="6" t="b">
        <f t="shared" si="68"/>
        <v>1</v>
      </c>
      <c r="O1053" s="10" t="s">
        <v>16</v>
      </c>
    </row>
    <row r="1054" spans="1:15" x14ac:dyDescent="0.4">
      <c r="A1054" s="5">
        <v>1052</v>
      </c>
      <c r="B1054" s="6" t="s">
        <v>1106</v>
      </c>
      <c r="C1054" s="6" t="s">
        <v>12</v>
      </c>
      <c r="D1054" s="6" t="s">
        <v>208</v>
      </c>
      <c r="E1054" s="6" t="s">
        <v>18</v>
      </c>
      <c r="F1054" s="6" t="s">
        <v>50</v>
      </c>
      <c r="G1054" s="6" t="s">
        <v>12</v>
      </c>
      <c r="H1054" s="6" t="s">
        <v>13</v>
      </c>
      <c r="I1054" s="6" t="s">
        <v>14</v>
      </c>
      <c r="J1054" s="6" t="s">
        <v>15</v>
      </c>
      <c r="K1054" s="6" t="b">
        <f t="shared" si="65"/>
        <v>1</v>
      </c>
      <c r="L1054" s="6" t="b">
        <f t="shared" si="66"/>
        <v>0</v>
      </c>
      <c r="M1054" s="6" t="b">
        <f t="shared" si="67"/>
        <v>0</v>
      </c>
      <c r="N1054" s="6" t="b">
        <f t="shared" si="68"/>
        <v>0</v>
      </c>
      <c r="O1054" s="7" t="s">
        <v>16</v>
      </c>
    </row>
    <row r="1055" spans="1:15" x14ac:dyDescent="0.4">
      <c r="A1055" s="8">
        <v>1053</v>
      </c>
      <c r="B1055" s="9" t="s">
        <v>1107</v>
      </c>
      <c r="C1055" s="9" t="s">
        <v>49</v>
      </c>
      <c r="D1055" s="9" t="s">
        <v>13</v>
      </c>
      <c r="E1055" s="9" t="s">
        <v>30</v>
      </c>
      <c r="F1055" s="9" t="s">
        <v>15</v>
      </c>
      <c r="G1055" s="9" t="s">
        <v>49</v>
      </c>
      <c r="H1055" s="9" t="s">
        <v>13</v>
      </c>
      <c r="I1055" s="9" t="s">
        <v>30</v>
      </c>
      <c r="J1055" s="9" t="s">
        <v>50</v>
      </c>
      <c r="K1055" s="6" t="b">
        <f t="shared" si="65"/>
        <v>1</v>
      </c>
      <c r="L1055" s="6" t="b">
        <f t="shared" si="66"/>
        <v>1</v>
      </c>
      <c r="M1055" s="6" t="b">
        <f t="shared" si="67"/>
        <v>1</v>
      </c>
      <c r="N1055" s="6" t="b">
        <f t="shared" si="68"/>
        <v>0</v>
      </c>
      <c r="O1055" s="10" t="s">
        <v>51</v>
      </c>
    </row>
    <row r="1056" spans="1:15" x14ac:dyDescent="0.4">
      <c r="A1056" s="5">
        <v>1054</v>
      </c>
      <c r="B1056" s="6" t="s">
        <v>1108</v>
      </c>
      <c r="C1056" s="6" t="s">
        <v>12</v>
      </c>
      <c r="D1056" s="6" t="s">
        <v>13</v>
      </c>
      <c r="E1056" s="6" t="s">
        <v>18</v>
      </c>
      <c r="F1056" s="6" t="s">
        <v>15</v>
      </c>
      <c r="G1056" s="6" t="s">
        <v>37</v>
      </c>
      <c r="H1056" s="6" t="s">
        <v>13</v>
      </c>
      <c r="I1056" s="6" t="s">
        <v>18</v>
      </c>
      <c r="J1056" s="6" t="s">
        <v>15</v>
      </c>
      <c r="K1056" s="6" t="b">
        <f t="shared" si="65"/>
        <v>0</v>
      </c>
      <c r="L1056" s="6" t="b">
        <f t="shared" si="66"/>
        <v>1</v>
      </c>
      <c r="M1056" s="6" t="b">
        <f t="shared" si="67"/>
        <v>1</v>
      </c>
      <c r="N1056" s="6" t="b">
        <f t="shared" si="68"/>
        <v>1</v>
      </c>
      <c r="O1056" s="7" t="s">
        <v>38</v>
      </c>
    </row>
    <row r="1057" spans="1:15" x14ac:dyDescent="0.4">
      <c r="A1057" s="8">
        <v>1055</v>
      </c>
      <c r="B1057" s="9" t="s">
        <v>1109</v>
      </c>
      <c r="C1057" s="9" t="s">
        <v>12</v>
      </c>
      <c r="D1057" s="9" t="s">
        <v>13</v>
      </c>
      <c r="E1057" s="9" t="s">
        <v>14</v>
      </c>
      <c r="F1057" s="9" t="s">
        <v>15</v>
      </c>
      <c r="G1057" s="9" t="s">
        <v>12</v>
      </c>
      <c r="H1057" s="9" t="s">
        <v>13</v>
      </c>
      <c r="I1057" s="9" t="s">
        <v>14</v>
      </c>
      <c r="J1057" s="9" t="s">
        <v>15</v>
      </c>
      <c r="K1057" s="6" t="b">
        <f t="shared" si="65"/>
        <v>1</v>
      </c>
      <c r="L1057" s="6" t="b">
        <f t="shared" si="66"/>
        <v>1</v>
      </c>
      <c r="M1057" s="6" t="b">
        <f t="shared" si="67"/>
        <v>1</v>
      </c>
      <c r="N1057" s="6" t="b">
        <f t="shared" si="68"/>
        <v>1</v>
      </c>
      <c r="O1057" s="10" t="s">
        <v>16</v>
      </c>
    </row>
    <row r="1058" spans="1:15" x14ac:dyDescent="0.4">
      <c r="A1058" s="5">
        <v>1056</v>
      </c>
      <c r="B1058" s="6" t="s">
        <v>1110</v>
      </c>
      <c r="C1058" s="6" t="s">
        <v>12</v>
      </c>
      <c r="D1058" s="6" t="s">
        <v>13</v>
      </c>
      <c r="E1058" s="6" t="s">
        <v>14</v>
      </c>
      <c r="F1058" s="6" t="s">
        <v>15</v>
      </c>
      <c r="G1058" s="6" t="s">
        <v>12</v>
      </c>
      <c r="H1058" s="6" t="s">
        <v>13</v>
      </c>
      <c r="I1058" s="6" t="s">
        <v>14</v>
      </c>
      <c r="J1058" s="6" t="s">
        <v>15</v>
      </c>
      <c r="K1058" s="6" t="b">
        <f t="shared" si="65"/>
        <v>1</v>
      </c>
      <c r="L1058" s="6" t="b">
        <f t="shared" si="66"/>
        <v>1</v>
      </c>
      <c r="M1058" s="6" t="b">
        <f t="shared" si="67"/>
        <v>1</v>
      </c>
      <c r="N1058" s="6" t="b">
        <f t="shared" si="68"/>
        <v>1</v>
      </c>
      <c r="O1058" s="7" t="s">
        <v>16</v>
      </c>
    </row>
    <row r="1059" spans="1:15" x14ac:dyDescent="0.4">
      <c r="A1059" s="8">
        <v>1057</v>
      </c>
      <c r="B1059" s="9" t="s">
        <v>1111</v>
      </c>
      <c r="C1059" s="9" t="s">
        <v>12</v>
      </c>
      <c r="D1059" s="9" t="s">
        <v>13</v>
      </c>
      <c r="E1059" s="9" t="s">
        <v>18</v>
      </c>
      <c r="F1059" s="9" t="s">
        <v>15</v>
      </c>
      <c r="G1059" s="9" t="s">
        <v>12</v>
      </c>
      <c r="H1059" s="9" t="s">
        <v>13</v>
      </c>
      <c r="I1059" s="9" t="s">
        <v>14</v>
      </c>
      <c r="J1059" s="9" t="s">
        <v>15</v>
      </c>
      <c r="K1059" s="6" t="b">
        <f t="shared" si="65"/>
        <v>1</v>
      </c>
      <c r="L1059" s="6" t="b">
        <f t="shared" si="66"/>
        <v>1</v>
      </c>
      <c r="M1059" s="6" t="b">
        <f t="shared" si="67"/>
        <v>0</v>
      </c>
      <c r="N1059" s="6" t="b">
        <f t="shared" si="68"/>
        <v>1</v>
      </c>
      <c r="O1059" s="10" t="s">
        <v>16</v>
      </c>
    </row>
    <row r="1060" spans="1:15" x14ac:dyDescent="0.4">
      <c r="A1060" s="5">
        <v>1058</v>
      </c>
      <c r="B1060" s="6" t="s">
        <v>1112</v>
      </c>
      <c r="C1060" s="6" t="s">
        <v>12</v>
      </c>
      <c r="D1060" s="6" t="s">
        <v>13</v>
      </c>
      <c r="E1060" s="6" t="s">
        <v>18</v>
      </c>
      <c r="F1060" s="6" t="s">
        <v>15</v>
      </c>
      <c r="G1060" s="6" t="s">
        <v>12</v>
      </c>
      <c r="H1060" s="6" t="s">
        <v>13</v>
      </c>
      <c r="I1060" s="6" t="s">
        <v>18</v>
      </c>
      <c r="J1060" s="6" t="s">
        <v>15</v>
      </c>
      <c r="K1060" s="6" t="b">
        <f t="shared" si="65"/>
        <v>1</v>
      </c>
      <c r="L1060" s="6" t="b">
        <f t="shared" si="66"/>
        <v>1</v>
      </c>
      <c r="M1060" s="6" t="b">
        <f t="shared" si="67"/>
        <v>1</v>
      </c>
      <c r="N1060" s="6" t="b">
        <f t="shared" si="68"/>
        <v>1</v>
      </c>
      <c r="O1060" s="7" t="s">
        <v>19</v>
      </c>
    </row>
    <row r="1061" spans="1:15" x14ac:dyDescent="0.4">
      <c r="A1061" s="8">
        <v>1059</v>
      </c>
      <c r="B1061" s="9" t="s">
        <v>1113</v>
      </c>
      <c r="C1061" s="9" t="s">
        <v>37</v>
      </c>
      <c r="D1061" s="9" t="s">
        <v>13</v>
      </c>
      <c r="E1061" s="9" t="s">
        <v>18</v>
      </c>
      <c r="F1061" s="9" t="s">
        <v>15</v>
      </c>
      <c r="G1061" s="9" t="s">
        <v>37</v>
      </c>
      <c r="H1061" s="9" t="s">
        <v>13</v>
      </c>
      <c r="I1061" s="9" t="s">
        <v>18</v>
      </c>
      <c r="J1061" s="9" t="s">
        <v>15</v>
      </c>
      <c r="K1061" s="6" t="b">
        <f t="shared" si="65"/>
        <v>1</v>
      </c>
      <c r="L1061" s="6" t="b">
        <f t="shared" si="66"/>
        <v>1</v>
      </c>
      <c r="M1061" s="6" t="b">
        <f t="shared" si="67"/>
        <v>1</v>
      </c>
      <c r="N1061" s="6" t="b">
        <f t="shared" si="68"/>
        <v>1</v>
      </c>
      <c r="O1061" s="10" t="s">
        <v>38</v>
      </c>
    </row>
    <row r="1062" spans="1:15" x14ac:dyDescent="0.4">
      <c r="A1062" s="5">
        <v>1060</v>
      </c>
      <c r="B1062" s="6" t="s">
        <v>1114</v>
      </c>
      <c r="C1062" s="6" t="s">
        <v>37</v>
      </c>
      <c r="D1062" s="6" t="s">
        <v>13</v>
      </c>
      <c r="E1062" s="6" t="s">
        <v>18</v>
      </c>
      <c r="F1062" s="6" t="s">
        <v>15</v>
      </c>
      <c r="G1062" s="6" t="s">
        <v>37</v>
      </c>
      <c r="H1062" s="6" t="s">
        <v>13</v>
      </c>
      <c r="I1062" s="6" t="s">
        <v>18</v>
      </c>
      <c r="J1062" s="6" t="s">
        <v>15</v>
      </c>
      <c r="K1062" s="6" t="b">
        <f t="shared" si="65"/>
        <v>1</v>
      </c>
      <c r="L1062" s="6" t="b">
        <f t="shared" si="66"/>
        <v>1</v>
      </c>
      <c r="M1062" s="6" t="b">
        <f t="shared" si="67"/>
        <v>1</v>
      </c>
      <c r="N1062" s="6" t="b">
        <f t="shared" si="68"/>
        <v>1</v>
      </c>
      <c r="O1062" s="7" t="s">
        <v>38</v>
      </c>
    </row>
    <row r="1063" spans="1:15" x14ac:dyDescent="0.4">
      <c r="A1063" s="8">
        <v>1061</v>
      </c>
      <c r="B1063" s="9" t="s">
        <v>1115</v>
      </c>
      <c r="C1063" s="9" t="s">
        <v>12</v>
      </c>
      <c r="D1063" s="9" t="s">
        <v>13</v>
      </c>
      <c r="E1063" s="9" t="s">
        <v>18</v>
      </c>
      <c r="F1063" s="9" t="s">
        <v>15</v>
      </c>
      <c r="G1063" s="9" t="s">
        <v>12</v>
      </c>
      <c r="H1063" s="9" t="s">
        <v>13</v>
      </c>
      <c r="I1063" s="9" t="s">
        <v>18</v>
      </c>
      <c r="J1063" s="9" t="s">
        <v>15</v>
      </c>
      <c r="K1063" s="6" t="b">
        <f t="shared" si="65"/>
        <v>1</v>
      </c>
      <c r="L1063" s="6" t="b">
        <f t="shared" si="66"/>
        <v>1</v>
      </c>
      <c r="M1063" s="6" t="b">
        <f t="shared" si="67"/>
        <v>1</v>
      </c>
      <c r="N1063" s="6" t="b">
        <f t="shared" si="68"/>
        <v>1</v>
      </c>
      <c r="O1063" s="10" t="s">
        <v>19</v>
      </c>
    </row>
    <row r="1064" spans="1:15" x14ac:dyDescent="0.4">
      <c r="A1064" s="5">
        <v>1062</v>
      </c>
      <c r="B1064" s="6" t="s">
        <v>1116</v>
      </c>
      <c r="C1064" s="6" t="s">
        <v>12</v>
      </c>
      <c r="D1064" s="6" t="s">
        <v>13</v>
      </c>
      <c r="E1064" s="6" t="s">
        <v>14</v>
      </c>
      <c r="F1064" s="6" t="s">
        <v>15</v>
      </c>
      <c r="G1064" s="6" t="s">
        <v>12</v>
      </c>
      <c r="H1064" s="6" t="s">
        <v>13</v>
      </c>
      <c r="I1064" s="6" t="s">
        <v>30</v>
      </c>
      <c r="J1064" s="6" t="s">
        <v>15</v>
      </c>
      <c r="K1064" s="6" t="b">
        <f t="shared" si="65"/>
        <v>1</v>
      </c>
      <c r="L1064" s="6" t="b">
        <f t="shared" si="66"/>
        <v>1</v>
      </c>
      <c r="M1064" s="6" t="b">
        <f t="shared" si="67"/>
        <v>0</v>
      </c>
      <c r="N1064" s="6" t="b">
        <f t="shared" si="68"/>
        <v>1</v>
      </c>
      <c r="O1064" s="7" t="s">
        <v>33</v>
      </c>
    </row>
    <row r="1065" spans="1:15" x14ac:dyDescent="0.4">
      <c r="A1065" s="8">
        <v>1063</v>
      </c>
      <c r="B1065" s="9" t="s">
        <v>1117</v>
      </c>
      <c r="C1065" s="9" t="s">
        <v>12</v>
      </c>
      <c r="D1065" s="9" t="s">
        <v>13</v>
      </c>
      <c r="E1065" s="9" t="s">
        <v>14</v>
      </c>
      <c r="F1065" s="9" t="s">
        <v>15</v>
      </c>
      <c r="G1065" s="9" t="s">
        <v>12</v>
      </c>
      <c r="H1065" s="9" t="s">
        <v>13</v>
      </c>
      <c r="I1065" s="9" t="s">
        <v>14</v>
      </c>
      <c r="J1065" s="9" t="s">
        <v>15</v>
      </c>
      <c r="K1065" s="6" t="b">
        <f t="shared" si="65"/>
        <v>1</v>
      </c>
      <c r="L1065" s="6" t="b">
        <f t="shared" si="66"/>
        <v>1</v>
      </c>
      <c r="M1065" s="6" t="b">
        <f t="shared" si="67"/>
        <v>1</v>
      </c>
      <c r="N1065" s="6" t="b">
        <f t="shared" si="68"/>
        <v>1</v>
      </c>
      <c r="O1065" s="10" t="s">
        <v>16</v>
      </c>
    </row>
    <row r="1066" spans="1:15" x14ac:dyDescent="0.4">
      <c r="A1066" s="5">
        <v>1064</v>
      </c>
      <c r="B1066" s="6" t="s">
        <v>1118</v>
      </c>
      <c r="C1066" s="6" t="s">
        <v>12</v>
      </c>
      <c r="D1066" s="6" t="s">
        <v>13</v>
      </c>
      <c r="E1066" s="6" t="s">
        <v>30</v>
      </c>
      <c r="F1066" s="6" t="s">
        <v>15</v>
      </c>
      <c r="G1066" s="6" t="s">
        <v>12</v>
      </c>
      <c r="H1066" s="6" t="s">
        <v>13</v>
      </c>
      <c r="I1066" s="6" t="s">
        <v>30</v>
      </c>
      <c r="J1066" s="6" t="s">
        <v>15</v>
      </c>
      <c r="K1066" s="6" t="b">
        <f t="shared" si="65"/>
        <v>1</v>
      </c>
      <c r="L1066" s="6" t="b">
        <f t="shared" si="66"/>
        <v>1</v>
      </c>
      <c r="M1066" s="6" t="b">
        <f t="shared" si="67"/>
        <v>1</v>
      </c>
      <c r="N1066" s="6" t="b">
        <f t="shared" si="68"/>
        <v>1</v>
      </c>
      <c r="O1066" s="7" t="s">
        <v>33</v>
      </c>
    </row>
    <row r="1067" spans="1:15" x14ac:dyDescent="0.4">
      <c r="A1067" s="8">
        <v>1065</v>
      </c>
      <c r="B1067" s="9" t="s">
        <v>1119</v>
      </c>
      <c r="C1067" s="9" t="s">
        <v>37</v>
      </c>
      <c r="D1067" s="9" t="s">
        <v>13</v>
      </c>
      <c r="E1067" s="9" t="s">
        <v>18</v>
      </c>
      <c r="F1067" s="9" t="s">
        <v>15</v>
      </c>
      <c r="G1067" s="9" t="s">
        <v>37</v>
      </c>
      <c r="H1067" s="9" t="s">
        <v>13</v>
      </c>
      <c r="I1067" s="9" t="s">
        <v>18</v>
      </c>
      <c r="J1067" s="9" t="s">
        <v>15</v>
      </c>
      <c r="K1067" s="6" t="b">
        <f t="shared" si="65"/>
        <v>1</v>
      </c>
      <c r="L1067" s="6" t="b">
        <f t="shared" si="66"/>
        <v>1</v>
      </c>
      <c r="M1067" s="6" t="b">
        <f t="shared" si="67"/>
        <v>1</v>
      </c>
      <c r="N1067" s="6" t="b">
        <f t="shared" si="68"/>
        <v>1</v>
      </c>
      <c r="O1067" s="10" t="s">
        <v>38</v>
      </c>
    </row>
    <row r="1068" spans="1:15" x14ac:dyDescent="0.4">
      <c r="A1068" s="5">
        <v>1066</v>
      </c>
      <c r="B1068" s="6" t="s">
        <v>1120</v>
      </c>
      <c r="C1068" s="6" t="s">
        <v>12</v>
      </c>
      <c r="D1068" s="6" t="s">
        <v>13</v>
      </c>
      <c r="E1068" s="6" t="s">
        <v>14</v>
      </c>
      <c r="F1068" s="6" t="s">
        <v>15</v>
      </c>
      <c r="G1068" s="6" t="s">
        <v>12</v>
      </c>
      <c r="H1068" s="6" t="s">
        <v>13</v>
      </c>
      <c r="I1068" s="6" t="s">
        <v>14</v>
      </c>
      <c r="J1068" s="6" t="s">
        <v>15</v>
      </c>
      <c r="K1068" s="6" t="b">
        <f t="shared" si="65"/>
        <v>1</v>
      </c>
      <c r="L1068" s="6" t="b">
        <f t="shared" si="66"/>
        <v>1</v>
      </c>
      <c r="M1068" s="6" t="b">
        <f t="shared" si="67"/>
        <v>1</v>
      </c>
      <c r="N1068" s="6" t="b">
        <f t="shared" si="68"/>
        <v>1</v>
      </c>
      <c r="O1068" s="7" t="s">
        <v>16</v>
      </c>
    </row>
    <row r="1069" spans="1:15" x14ac:dyDescent="0.4">
      <c r="A1069" s="8">
        <v>1067</v>
      </c>
      <c r="B1069" s="9" t="s">
        <v>1121</v>
      </c>
      <c r="C1069" s="9" t="s">
        <v>12</v>
      </c>
      <c r="D1069" s="9" t="s">
        <v>13</v>
      </c>
      <c r="E1069" s="9" t="s">
        <v>18</v>
      </c>
      <c r="F1069" s="9" t="s">
        <v>15</v>
      </c>
      <c r="G1069" s="9" t="s">
        <v>12</v>
      </c>
      <c r="H1069" s="9" t="s">
        <v>13</v>
      </c>
      <c r="I1069" s="9" t="s">
        <v>18</v>
      </c>
      <c r="J1069" s="9" t="s">
        <v>15</v>
      </c>
      <c r="K1069" s="6" t="b">
        <f t="shared" si="65"/>
        <v>1</v>
      </c>
      <c r="L1069" s="6" t="b">
        <f t="shared" si="66"/>
        <v>1</v>
      </c>
      <c r="M1069" s="6" t="b">
        <f t="shared" si="67"/>
        <v>1</v>
      </c>
      <c r="N1069" s="6" t="b">
        <f t="shared" si="68"/>
        <v>1</v>
      </c>
      <c r="O1069" s="10" t="s">
        <v>19</v>
      </c>
    </row>
    <row r="1070" spans="1:15" x14ac:dyDescent="0.4">
      <c r="A1070" s="5">
        <v>1068</v>
      </c>
      <c r="B1070" s="6" t="s">
        <v>1122</v>
      </c>
      <c r="C1070" s="6" t="s">
        <v>37</v>
      </c>
      <c r="D1070" s="6" t="s">
        <v>13</v>
      </c>
      <c r="E1070" s="6" t="s">
        <v>18</v>
      </c>
      <c r="F1070" s="6" t="s">
        <v>15</v>
      </c>
      <c r="G1070" s="6" t="s">
        <v>37</v>
      </c>
      <c r="H1070" s="6" t="s">
        <v>13</v>
      </c>
      <c r="I1070" s="6" t="s">
        <v>18</v>
      </c>
      <c r="J1070" s="6" t="s">
        <v>15</v>
      </c>
      <c r="K1070" s="6" t="b">
        <f t="shared" si="65"/>
        <v>1</v>
      </c>
      <c r="L1070" s="6" t="b">
        <f t="shared" si="66"/>
        <v>1</v>
      </c>
      <c r="M1070" s="6" t="b">
        <f t="shared" si="67"/>
        <v>1</v>
      </c>
      <c r="N1070" s="6" t="b">
        <f t="shared" si="68"/>
        <v>1</v>
      </c>
      <c r="O1070" s="7" t="s">
        <v>38</v>
      </c>
    </row>
    <row r="1071" spans="1:15" x14ac:dyDescent="0.4">
      <c r="A1071" s="8">
        <v>1069</v>
      </c>
      <c r="B1071" s="9" t="s">
        <v>1123</v>
      </c>
      <c r="C1071" s="9" t="s">
        <v>37</v>
      </c>
      <c r="D1071" s="9" t="s">
        <v>13</v>
      </c>
      <c r="E1071" s="9" t="s">
        <v>18</v>
      </c>
      <c r="F1071" s="9" t="s">
        <v>15</v>
      </c>
      <c r="G1071" s="9" t="s">
        <v>12</v>
      </c>
      <c r="H1071" s="9" t="s">
        <v>13</v>
      </c>
      <c r="I1071" s="9" t="s">
        <v>18</v>
      </c>
      <c r="J1071" s="9" t="s">
        <v>15</v>
      </c>
      <c r="K1071" s="6" t="b">
        <f t="shared" si="65"/>
        <v>0</v>
      </c>
      <c r="L1071" s="6" t="b">
        <f t="shared" si="66"/>
        <v>1</v>
      </c>
      <c r="M1071" s="6" t="b">
        <f t="shared" si="67"/>
        <v>1</v>
      </c>
      <c r="N1071" s="6" t="b">
        <f t="shared" si="68"/>
        <v>1</v>
      </c>
      <c r="O1071" s="10" t="s">
        <v>19</v>
      </c>
    </row>
    <row r="1072" spans="1:15" x14ac:dyDescent="0.4">
      <c r="A1072" s="5">
        <v>1070</v>
      </c>
      <c r="B1072" s="6" t="s">
        <v>1124</v>
      </c>
      <c r="C1072" s="6" t="s">
        <v>12</v>
      </c>
      <c r="D1072" s="6" t="s">
        <v>13</v>
      </c>
      <c r="E1072" s="6" t="s">
        <v>14</v>
      </c>
      <c r="F1072" s="6" t="s">
        <v>15</v>
      </c>
      <c r="G1072" s="6" t="s">
        <v>12</v>
      </c>
      <c r="H1072" s="6" t="s">
        <v>13</v>
      </c>
      <c r="I1072" s="6" t="s">
        <v>14</v>
      </c>
      <c r="J1072" s="6" t="s">
        <v>15</v>
      </c>
      <c r="K1072" s="6" t="b">
        <f t="shared" si="65"/>
        <v>1</v>
      </c>
      <c r="L1072" s="6" t="b">
        <f t="shared" si="66"/>
        <v>1</v>
      </c>
      <c r="M1072" s="6" t="b">
        <f t="shared" si="67"/>
        <v>1</v>
      </c>
      <c r="N1072" s="6" t="b">
        <f t="shared" si="68"/>
        <v>1</v>
      </c>
      <c r="O1072" s="7" t="s">
        <v>16</v>
      </c>
    </row>
    <row r="1073" spans="1:15" x14ac:dyDescent="0.4">
      <c r="A1073" s="8">
        <v>1071</v>
      </c>
      <c r="B1073" s="9" t="s">
        <v>1125</v>
      </c>
      <c r="C1073" s="9" t="s">
        <v>12</v>
      </c>
      <c r="D1073" s="9" t="s">
        <v>13</v>
      </c>
      <c r="E1073" s="9" t="s">
        <v>14</v>
      </c>
      <c r="F1073" s="9" t="s">
        <v>15</v>
      </c>
      <c r="G1073" s="9" t="s">
        <v>12</v>
      </c>
      <c r="H1073" s="9" t="s">
        <v>13</v>
      </c>
      <c r="I1073" s="9" t="s">
        <v>14</v>
      </c>
      <c r="J1073" s="9" t="s">
        <v>15</v>
      </c>
      <c r="K1073" s="6" t="b">
        <f t="shared" si="65"/>
        <v>1</v>
      </c>
      <c r="L1073" s="6" t="b">
        <f t="shared" si="66"/>
        <v>1</v>
      </c>
      <c r="M1073" s="6" t="b">
        <f t="shared" si="67"/>
        <v>1</v>
      </c>
      <c r="N1073" s="6" t="b">
        <f t="shared" si="68"/>
        <v>1</v>
      </c>
      <c r="O1073" s="10" t="s">
        <v>16</v>
      </c>
    </row>
    <row r="1074" spans="1:15" x14ac:dyDescent="0.4">
      <c r="A1074" s="5">
        <v>1072</v>
      </c>
      <c r="B1074" s="6" t="s">
        <v>1126</v>
      </c>
      <c r="C1074" s="6" t="s">
        <v>12</v>
      </c>
      <c r="D1074" s="6" t="s">
        <v>13</v>
      </c>
      <c r="E1074" s="6" t="s">
        <v>14</v>
      </c>
      <c r="F1074" s="6" t="s">
        <v>15</v>
      </c>
      <c r="G1074" s="6" t="s">
        <v>12</v>
      </c>
      <c r="H1074" s="6" t="s">
        <v>13</v>
      </c>
      <c r="I1074" s="6" t="s">
        <v>14</v>
      </c>
      <c r="J1074" s="6" t="s">
        <v>15</v>
      </c>
      <c r="K1074" s="6" t="b">
        <f t="shared" si="65"/>
        <v>1</v>
      </c>
      <c r="L1074" s="6" t="b">
        <f t="shared" si="66"/>
        <v>1</v>
      </c>
      <c r="M1074" s="6" t="b">
        <f t="shared" si="67"/>
        <v>1</v>
      </c>
      <c r="N1074" s="6" t="b">
        <f t="shared" si="68"/>
        <v>1</v>
      </c>
      <c r="O1074" s="7" t="s">
        <v>16</v>
      </c>
    </row>
    <row r="1075" spans="1:15" x14ac:dyDescent="0.4">
      <c r="A1075" s="8">
        <v>1073</v>
      </c>
      <c r="B1075" s="9" t="s">
        <v>1127</v>
      </c>
      <c r="C1075" s="9" t="s">
        <v>12</v>
      </c>
      <c r="D1075" s="9" t="s">
        <v>13</v>
      </c>
      <c r="E1075" s="9" t="s">
        <v>14</v>
      </c>
      <c r="F1075" s="9" t="s">
        <v>15</v>
      </c>
      <c r="G1075" s="9" t="s">
        <v>12</v>
      </c>
      <c r="H1075" s="9" t="s">
        <v>13</v>
      </c>
      <c r="I1075" s="9" t="s">
        <v>14</v>
      </c>
      <c r="J1075" s="9" t="s">
        <v>15</v>
      </c>
      <c r="K1075" s="6" t="b">
        <f t="shared" si="65"/>
        <v>1</v>
      </c>
      <c r="L1075" s="6" t="b">
        <f t="shared" si="66"/>
        <v>1</v>
      </c>
      <c r="M1075" s="6" t="b">
        <f t="shared" si="67"/>
        <v>1</v>
      </c>
      <c r="N1075" s="6" t="b">
        <f t="shared" si="68"/>
        <v>1</v>
      </c>
      <c r="O1075" s="10" t="s">
        <v>16</v>
      </c>
    </row>
    <row r="1076" spans="1:15" x14ac:dyDescent="0.4">
      <c r="A1076" s="5">
        <v>1074</v>
      </c>
      <c r="B1076" s="6" t="s">
        <v>1128</v>
      </c>
      <c r="C1076" s="6" t="s">
        <v>12</v>
      </c>
      <c r="D1076" s="6" t="s">
        <v>13</v>
      </c>
      <c r="E1076" s="6" t="s">
        <v>14</v>
      </c>
      <c r="F1076" s="6" t="s">
        <v>15</v>
      </c>
      <c r="G1076" s="6" t="s">
        <v>12</v>
      </c>
      <c r="H1076" s="6" t="s">
        <v>13</v>
      </c>
      <c r="I1076" s="6" t="s">
        <v>14</v>
      </c>
      <c r="J1076" s="6" t="s">
        <v>15</v>
      </c>
      <c r="K1076" s="6" t="b">
        <f t="shared" si="65"/>
        <v>1</v>
      </c>
      <c r="L1076" s="6" t="b">
        <f t="shared" si="66"/>
        <v>1</v>
      </c>
      <c r="M1076" s="6" t="b">
        <f t="shared" si="67"/>
        <v>1</v>
      </c>
      <c r="N1076" s="6" t="b">
        <f t="shared" si="68"/>
        <v>1</v>
      </c>
      <c r="O1076" s="7" t="s">
        <v>16</v>
      </c>
    </row>
    <row r="1077" spans="1:15" x14ac:dyDescent="0.4">
      <c r="A1077" s="8">
        <v>1075</v>
      </c>
      <c r="B1077" s="9" t="s">
        <v>1129</v>
      </c>
      <c r="C1077" s="9" t="s">
        <v>12</v>
      </c>
      <c r="D1077" s="9" t="s">
        <v>13</v>
      </c>
      <c r="E1077" s="9" t="s">
        <v>14</v>
      </c>
      <c r="F1077" s="9" t="s">
        <v>15</v>
      </c>
      <c r="G1077" s="9" t="s">
        <v>12</v>
      </c>
      <c r="H1077" s="9" t="s">
        <v>13</v>
      </c>
      <c r="I1077" s="9" t="s">
        <v>14</v>
      </c>
      <c r="J1077" s="9" t="s">
        <v>15</v>
      </c>
      <c r="K1077" s="6" t="b">
        <f t="shared" si="65"/>
        <v>1</v>
      </c>
      <c r="L1077" s="6" t="b">
        <f t="shared" si="66"/>
        <v>1</v>
      </c>
      <c r="M1077" s="6" t="b">
        <f t="shared" si="67"/>
        <v>1</v>
      </c>
      <c r="N1077" s="6" t="b">
        <f t="shared" si="68"/>
        <v>1</v>
      </c>
      <c r="O1077" s="10" t="s">
        <v>16</v>
      </c>
    </row>
    <row r="1078" spans="1:15" x14ac:dyDescent="0.4">
      <c r="A1078" s="5">
        <v>1076</v>
      </c>
      <c r="B1078" s="6" t="s">
        <v>1130</v>
      </c>
      <c r="C1078" s="6" t="s">
        <v>29</v>
      </c>
      <c r="D1078" s="6" t="s">
        <v>13</v>
      </c>
      <c r="E1078" s="6" t="s">
        <v>18</v>
      </c>
      <c r="F1078" s="6" t="s">
        <v>15</v>
      </c>
      <c r="G1078" s="6" t="s">
        <v>29</v>
      </c>
      <c r="H1078" s="6" t="s">
        <v>13</v>
      </c>
      <c r="I1078" s="6" t="s">
        <v>18</v>
      </c>
      <c r="J1078" s="6" t="s">
        <v>15</v>
      </c>
      <c r="K1078" s="6" t="b">
        <f t="shared" si="65"/>
        <v>1</v>
      </c>
      <c r="L1078" s="6" t="b">
        <f t="shared" si="66"/>
        <v>1</v>
      </c>
      <c r="M1078" s="6" t="b">
        <f t="shared" si="67"/>
        <v>1</v>
      </c>
      <c r="N1078" s="6" t="b">
        <f t="shared" si="68"/>
        <v>1</v>
      </c>
      <c r="O1078" s="7" t="s">
        <v>31</v>
      </c>
    </row>
    <row r="1079" spans="1:15" x14ac:dyDescent="0.4">
      <c r="A1079" s="8">
        <v>1077</v>
      </c>
      <c r="B1079" s="9" t="s">
        <v>1131</v>
      </c>
      <c r="C1079" s="9" t="s">
        <v>12</v>
      </c>
      <c r="D1079" s="9" t="s">
        <v>13</v>
      </c>
      <c r="E1079" s="9" t="s">
        <v>14</v>
      </c>
      <c r="F1079" s="9" t="s">
        <v>15</v>
      </c>
      <c r="G1079" s="9" t="s">
        <v>12</v>
      </c>
      <c r="H1079" s="9" t="s">
        <v>13</v>
      </c>
      <c r="I1079" s="9" t="s">
        <v>14</v>
      </c>
      <c r="J1079" s="9" t="s">
        <v>15</v>
      </c>
      <c r="K1079" s="6" t="b">
        <f t="shared" si="65"/>
        <v>1</v>
      </c>
      <c r="L1079" s="6" t="b">
        <f t="shared" si="66"/>
        <v>1</v>
      </c>
      <c r="M1079" s="6" t="b">
        <f t="shared" si="67"/>
        <v>1</v>
      </c>
      <c r="N1079" s="6" t="b">
        <f t="shared" si="68"/>
        <v>1</v>
      </c>
      <c r="O1079" s="10" t="s">
        <v>16</v>
      </c>
    </row>
    <row r="1080" spans="1:15" x14ac:dyDescent="0.4">
      <c r="A1080" s="5">
        <v>1078</v>
      </c>
      <c r="B1080" s="6" t="s">
        <v>1132</v>
      </c>
      <c r="C1080" s="6" t="s">
        <v>12</v>
      </c>
      <c r="D1080" s="6" t="s">
        <v>13</v>
      </c>
      <c r="E1080" s="6" t="s">
        <v>14</v>
      </c>
      <c r="F1080" s="6" t="s">
        <v>15</v>
      </c>
      <c r="G1080" s="6" t="s">
        <v>12</v>
      </c>
      <c r="H1080" s="6" t="s">
        <v>13</v>
      </c>
      <c r="I1080" s="6" t="s">
        <v>14</v>
      </c>
      <c r="J1080" s="6" t="s">
        <v>15</v>
      </c>
      <c r="K1080" s="6" t="b">
        <f t="shared" si="65"/>
        <v>1</v>
      </c>
      <c r="L1080" s="6" t="b">
        <f t="shared" si="66"/>
        <v>1</v>
      </c>
      <c r="M1080" s="6" t="b">
        <f t="shared" si="67"/>
        <v>1</v>
      </c>
      <c r="N1080" s="6" t="b">
        <f t="shared" si="68"/>
        <v>1</v>
      </c>
      <c r="O1080" s="7" t="s">
        <v>16</v>
      </c>
    </row>
    <row r="1081" spans="1:15" x14ac:dyDescent="0.4">
      <c r="A1081" s="8">
        <v>1079</v>
      </c>
      <c r="B1081" s="9" t="s">
        <v>1133</v>
      </c>
      <c r="C1081" s="9" t="s">
        <v>12</v>
      </c>
      <c r="D1081" s="9" t="s">
        <v>13</v>
      </c>
      <c r="E1081" s="9" t="s">
        <v>14</v>
      </c>
      <c r="F1081" s="9" t="s">
        <v>15</v>
      </c>
      <c r="G1081" s="9" t="s">
        <v>12</v>
      </c>
      <c r="H1081" s="9" t="s">
        <v>13</v>
      </c>
      <c r="I1081" s="9" t="s">
        <v>14</v>
      </c>
      <c r="J1081" s="9" t="s">
        <v>15</v>
      </c>
      <c r="K1081" s="6" t="b">
        <f t="shared" si="65"/>
        <v>1</v>
      </c>
      <c r="L1081" s="6" t="b">
        <f t="shared" si="66"/>
        <v>1</v>
      </c>
      <c r="M1081" s="6" t="b">
        <f t="shared" si="67"/>
        <v>1</v>
      </c>
      <c r="N1081" s="6" t="b">
        <f t="shared" si="68"/>
        <v>1</v>
      </c>
      <c r="O1081" s="10" t="s">
        <v>16</v>
      </c>
    </row>
    <row r="1082" spans="1:15" x14ac:dyDescent="0.4">
      <c r="A1082" s="5">
        <v>1080</v>
      </c>
      <c r="B1082" s="6" t="s">
        <v>1134</v>
      </c>
      <c r="C1082" s="6" t="s">
        <v>37</v>
      </c>
      <c r="D1082" s="6" t="s">
        <v>13</v>
      </c>
      <c r="E1082" s="6" t="s">
        <v>18</v>
      </c>
      <c r="F1082" s="6" t="s">
        <v>15</v>
      </c>
      <c r="G1082" s="6" t="s">
        <v>12</v>
      </c>
      <c r="H1082" s="6" t="s">
        <v>13</v>
      </c>
      <c r="I1082" s="6" t="s">
        <v>18</v>
      </c>
      <c r="J1082" s="6" t="s">
        <v>15</v>
      </c>
      <c r="K1082" s="6" t="b">
        <f t="shared" si="65"/>
        <v>0</v>
      </c>
      <c r="L1082" s="6" t="b">
        <f t="shared" si="66"/>
        <v>1</v>
      </c>
      <c r="M1082" s="6" t="b">
        <f t="shared" si="67"/>
        <v>1</v>
      </c>
      <c r="N1082" s="6" t="b">
        <f t="shared" si="68"/>
        <v>1</v>
      </c>
      <c r="O1082" s="7" t="s">
        <v>19</v>
      </c>
    </row>
    <row r="1083" spans="1:15" x14ac:dyDescent="0.4">
      <c r="A1083" s="8">
        <v>1081</v>
      </c>
      <c r="B1083" s="9" t="s">
        <v>1135</v>
      </c>
      <c r="C1083" s="9" t="s">
        <v>49</v>
      </c>
      <c r="D1083" s="9" t="s">
        <v>13</v>
      </c>
      <c r="E1083" s="9" t="s">
        <v>30</v>
      </c>
      <c r="F1083" s="9" t="s">
        <v>15</v>
      </c>
      <c r="G1083" s="9" t="s">
        <v>49</v>
      </c>
      <c r="H1083" s="9" t="s">
        <v>13</v>
      </c>
      <c r="I1083" s="9" t="s">
        <v>30</v>
      </c>
      <c r="J1083" s="9" t="s">
        <v>50</v>
      </c>
      <c r="K1083" s="6" t="b">
        <f t="shared" si="65"/>
        <v>1</v>
      </c>
      <c r="L1083" s="6" t="b">
        <f t="shared" si="66"/>
        <v>1</v>
      </c>
      <c r="M1083" s="6" t="b">
        <f t="shared" si="67"/>
        <v>1</v>
      </c>
      <c r="N1083" s="6" t="b">
        <f t="shared" si="68"/>
        <v>0</v>
      </c>
      <c r="O1083" s="10" t="s">
        <v>51</v>
      </c>
    </row>
    <row r="1084" spans="1:15" x14ac:dyDescent="0.4">
      <c r="A1084" s="5">
        <v>1082</v>
      </c>
      <c r="B1084" s="6" t="s">
        <v>1136</v>
      </c>
      <c r="C1084" s="6" t="s">
        <v>12</v>
      </c>
      <c r="D1084" s="6" t="s">
        <v>13</v>
      </c>
      <c r="E1084" s="6" t="s">
        <v>18</v>
      </c>
      <c r="F1084" s="6" t="s">
        <v>50</v>
      </c>
      <c r="G1084" s="6" t="s">
        <v>37</v>
      </c>
      <c r="H1084" s="6" t="s">
        <v>13</v>
      </c>
      <c r="I1084" s="6" t="s">
        <v>18</v>
      </c>
      <c r="J1084" s="6" t="s">
        <v>15</v>
      </c>
      <c r="K1084" s="6" t="b">
        <f t="shared" si="65"/>
        <v>0</v>
      </c>
      <c r="L1084" s="6" t="b">
        <f t="shared" si="66"/>
        <v>1</v>
      </c>
      <c r="M1084" s="6" t="b">
        <f t="shared" si="67"/>
        <v>1</v>
      </c>
      <c r="N1084" s="6" t="b">
        <f t="shared" si="68"/>
        <v>0</v>
      </c>
      <c r="O1084" s="7" t="s">
        <v>38</v>
      </c>
    </row>
    <row r="1085" spans="1:15" x14ac:dyDescent="0.4">
      <c r="A1085" s="8">
        <v>1083</v>
      </c>
      <c r="B1085" s="9" t="s">
        <v>1137</v>
      </c>
      <c r="C1085" s="9" t="s">
        <v>12</v>
      </c>
      <c r="D1085" s="9" t="s">
        <v>13</v>
      </c>
      <c r="E1085" s="9" t="s">
        <v>18</v>
      </c>
      <c r="F1085" s="9" t="s">
        <v>15</v>
      </c>
      <c r="G1085" s="9" t="s">
        <v>12</v>
      </c>
      <c r="H1085" s="9" t="s">
        <v>13</v>
      </c>
      <c r="I1085" s="9" t="s">
        <v>18</v>
      </c>
      <c r="J1085" s="9" t="s">
        <v>15</v>
      </c>
      <c r="K1085" s="6" t="b">
        <f t="shared" si="65"/>
        <v>1</v>
      </c>
      <c r="L1085" s="6" t="b">
        <f t="shared" si="66"/>
        <v>1</v>
      </c>
      <c r="M1085" s="6" t="b">
        <f t="shared" si="67"/>
        <v>1</v>
      </c>
      <c r="N1085" s="6" t="b">
        <f t="shared" si="68"/>
        <v>1</v>
      </c>
      <c r="O1085" s="10" t="s">
        <v>19</v>
      </c>
    </row>
    <row r="1086" spans="1:15" x14ac:dyDescent="0.4">
      <c r="A1086" s="5">
        <v>1084</v>
      </c>
      <c r="B1086" s="6" t="s">
        <v>1138</v>
      </c>
      <c r="C1086" s="6" t="s">
        <v>29</v>
      </c>
      <c r="D1086" s="6" t="s">
        <v>13</v>
      </c>
      <c r="E1086" s="6" t="s">
        <v>14</v>
      </c>
      <c r="F1086" s="6" t="s">
        <v>15</v>
      </c>
      <c r="G1086" s="6" t="s">
        <v>29</v>
      </c>
      <c r="H1086" s="6" t="s">
        <v>13</v>
      </c>
      <c r="I1086" s="6" t="s">
        <v>14</v>
      </c>
      <c r="J1086" s="6" t="s">
        <v>15</v>
      </c>
      <c r="K1086" s="6" t="b">
        <f t="shared" si="65"/>
        <v>1</v>
      </c>
      <c r="L1086" s="6" t="b">
        <f t="shared" si="66"/>
        <v>1</v>
      </c>
      <c r="M1086" s="6" t="b">
        <f t="shared" si="67"/>
        <v>1</v>
      </c>
      <c r="N1086" s="6" t="b">
        <f t="shared" si="68"/>
        <v>1</v>
      </c>
      <c r="O1086" s="7" t="s">
        <v>115</v>
      </c>
    </row>
    <row r="1087" spans="1:15" x14ac:dyDescent="0.4">
      <c r="A1087" s="8">
        <v>1085</v>
      </c>
      <c r="B1087" s="9" t="s">
        <v>1139</v>
      </c>
      <c r="C1087" s="9" t="s">
        <v>12</v>
      </c>
      <c r="D1087" s="9" t="s">
        <v>13</v>
      </c>
      <c r="E1087" s="9" t="s">
        <v>14</v>
      </c>
      <c r="F1087" s="9" t="s">
        <v>15</v>
      </c>
      <c r="G1087" s="9" t="s">
        <v>12</v>
      </c>
      <c r="H1087" s="9" t="s">
        <v>13</v>
      </c>
      <c r="I1087" s="9" t="s">
        <v>14</v>
      </c>
      <c r="J1087" s="9" t="s">
        <v>15</v>
      </c>
      <c r="K1087" s="6" t="b">
        <f t="shared" si="65"/>
        <v>1</v>
      </c>
      <c r="L1087" s="6" t="b">
        <f t="shared" si="66"/>
        <v>1</v>
      </c>
      <c r="M1087" s="6" t="b">
        <f t="shared" si="67"/>
        <v>1</v>
      </c>
      <c r="N1087" s="6" t="b">
        <f t="shared" si="68"/>
        <v>1</v>
      </c>
      <c r="O1087" s="10" t="s">
        <v>16</v>
      </c>
    </row>
    <row r="1088" spans="1:15" x14ac:dyDescent="0.4">
      <c r="A1088" s="5">
        <v>1086</v>
      </c>
      <c r="B1088" s="6" t="s">
        <v>1140</v>
      </c>
      <c r="C1088" s="6" t="s">
        <v>12</v>
      </c>
      <c r="D1088" s="6" t="s">
        <v>13</v>
      </c>
      <c r="E1088" s="6" t="s">
        <v>18</v>
      </c>
      <c r="F1088" s="6" t="s">
        <v>15</v>
      </c>
      <c r="G1088" s="6" t="s">
        <v>12</v>
      </c>
      <c r="H1088" s="6" t="s">
        <v>13</v>
      </c>
      <c r="I1088" s="6" t="s">
        <v>18</v>
      </c>
      <c r="J1088" s="6" t="s">
        <v>15</v>
      </c>
      <c r="K1088" s="6" t="b">
        <f t="shared" si="65"/>
        <v>1</v>
      </c>
      <c r="L1088" s="6" t="b">
        <f t="shared" si="66"/>
        <v>1</v>
      </c>
      <c r="M1088" s="6" t="b">
        <f t="shared" si="67"/>
        <v>1</v>
      </c>
      <c r="N1088" s="6" t="b">
        <f t="shared" si="68"/>
        <v>1</v>
      </c>
      <c r="O1088" s="7" t="s">
        <v>19</v>
      </c>
    </row>
    <row r="1089" spans="1:15" x14ac:dyDescent="0.4">
      <c r="A1089" s="8">
        <v>1087</v>
      </c>
      <c r="B1089" s="9" t="s">
        <v>1141</v>
      </c>
      <c r="C1089" s="9" t="s">
        <v>49</v>
      </c>
      <c r="D1089" s="9" t="s">
        <v>13</v>
      </c>
      <c r="E1089" s="9" t="s">
        <v>30</v>
      </c>
      <c r="F1089" s="9" t="s">
        <v>50</v>
      </c>
      <c r="G1089" s="9" t="s">
        <v>49</v>
      </c>
      <c r="H1089" s="9" t="s">
        <v>13</v>
      </c>
      <c r="I1089" s="9" t="s">
        <v>30</v>
      </c>
      <c r="J1089" s="9" t="s">
        <v>50</v>
      </c>
      <c r="K1089" s="6" t="b">
        <f t="shared" si="65"/>
        <v>1</v>
      </c>
      <c r="L1089" s="6" t="b">
        <f t="shared" si="66"/>
        <v>1</v>
      </c>
      <c r="M1089" s="6" t="b">
        <f t="shared" si="67"/>
        <v>1</v>
      </c>
      <c r="N1089" s="6" t="b">
        <f t="shared" si="68"/>
        <v>1</v>
      </c>
      <c r="O1089" s="10" t="s">
        <v>51</v>
      </c>
    </row>
    <row r="1090" spans="1:15" x14ac:dyDescent="0.4">
      <c r="A1090" s="5">
        <v>1088</v>
      </c>
      <c r="B1090" s="6" t="s">
        <v>1142</v>
      </c>
      <c r="C1090" s="6" t="s">
        <v>12</v>
      </c>
      <c r="D1090" s="6" t="s">
        <v>21</v>
      </c>
      <c r="E1090" s="6" t="s">
        <v>18</v>
      </c>
      <c r="F1090" s="6" t="s">
        <v>15</v>
      </c>
      <c r="G1090" s="6" t="s">
        <v>37</v>
      </c>
      <c r="H1090" s="6" t="s">
        <v>21</v>
      </c>
      <c r="I1090" s="6" t="s">
        <v>18</v>
      </c>
      <c r="J1090" s="6" t="s">
        <v>15</v>
      </c>
      <c r="K1090" s="6" t="b">
        <f t="shared" si="65"/>
        <v>0</v>
      </c>
      <c r="L1090" s="6" t="b">
        <f t="shared" si="66"/>
        <v>1</v>
      </c>
      <c r="M1090" s="6" t="b">
        <f t="shared" si="67"/>
        <v>1</v>
      </c>
      <c r="N1090" s="6" t="b">
        <f t="shared" si="68"/>
        <v>1</v>
      </c>
      <c r="O1090" s="7" t="s">
        <v>119</v>
      </c>
    </row>
    <row r="1091" spans="1:15" x14ac:dyDescent="0.4">
      <c r="A1091" s="8">
        <v>1089</v>
      </c>
      <c r="B1091" s="9" t="s">
        <v>1143</v>
      </c>
      <c r="C1091" s="9" t="s">
        <v>12</v>
      </c>
      <c r="D1091" s="9" t="s">
        <v>13</v>
      </c>
      <c r="E1091" s="9" t="s">
        <v>30</v>
      </c>
      <c r="F1091" s="9" t="s">
        <v>50</v>
      </c>
      <c r="G1091" s="9" t="s">
        <v>12</v>
      </c>
      <c r="H1091" s="9" t="s">
        <v>13</v>
      </c>
      <c r="I1091" s="9" t="s">
        <v>30</v>
      </c>
      <c r="J1091" s="9" t="s">
        <v>50</v>
      </c>
      <c r="K1091" s="6" t="b">
        <f t="shared" ref="K1091:K1154" si="69">G1091=C1091</f>
        <v>1</v>
      </c>
      <c r="L1091" s="6" t="b">
        <f t="shared" ref="L1091:L1154" si="70">H1091=D1091</f>
        <v>1</v>
      </c>
      <c r="M1091" s="6" t="b">
        <f t="shared" ref="M1091:M1154" si="71">I1091=E1091</f>
        <v>1</v>
      </c>
      <c r="N1091" s="6" t="b">
        <f t="shared" ref="N1091:N1154" si="72">J1091=F1091</f>
        <v>1</v>
      </c>
      <c r="O1091" s="10" t="s">
        <v>125</v>
      </c>
    </row>
    <row r="1092" spans="1:15" x14ac:dyDescent="0.4">
      <c r="A1092" s="5">
        <v>1090</v>
      </c>
      <c r="B1092" s="6" t="s">
        <v>1144</v>
      </c>
      <c r="C1092" s="6" t="s">
        <v>12</v>
      </c>
      <c r="D1092" s="6" t="s">
        <v>13</v>
      </c>
      <c r="E1092" s="6" t="s">
        <v>18</v>
      </c>
      <c r="F1092" s="6" t="s">
        <v>15</v>
      </c>
      <c r="G1092" s="6" t="s">
        <v>12</v>
      </c>
      <c r="H1092" s="6" t="s">
        <v>21</v>
      </c>
      <c r="I1092" s="6" t="s">
        <v>18</v>
      </c>
      <c r="J1092" s="6" t="s">
        <v>15</v>
      </c>
      <c r="K1092" s="6" t="b">
        <f t="shared" si="69"/>
        <v>1</v>
      </c>
      <c r="L1092" s="6" t="b">
        <f t="shared" si="70"/>
        <v>0</v>
      </c>
      <c r="M1092" s="6" t="b">
        <f t="shared" si="71"/>
        <v>1</v>
      </c>
      <c r="N1092" s="6" t="b">
        <f t="shared" si="72"/>
        <v>1</v>
      </c>
      <c r="O1092" s="7" t="s">
        <v>22</v>
      </c>
    </row>
    <row r="1093" spans="1:15" x14ac:dyDescent="0.4">
      <c r="A1093" s="8">
        <v>1091</v>
      </c>
      <c r="B1093" s="9" t="s">
        <v>1145</v>
      </c>
      <c r="C1093" s="9" t="s">
        <v>12</v>
      </c>
      <c r="D1093" s="9" t="s">
        <v>13</v>
      </c>
      <c r="E1093" s="9" t="s">
        <v>14</v>
      </c>
      <c r="F1093" s="9" t="s">
        <v>15</v>
      </c>
      <c r="G1093" s="9" t="s">
        <v>12</v>
      </c>
      <c r="H1093" s="9" t="s">
        <v>13</v>
      </c>
      <c r="I1093" s="9" t="s">
        <v>14</v>
      </c>
      <c r="J1093" s="9" t="s">
        <v>15</v>
      </c>
      <c r="K1093" s="6" t="b">
        <f t="shared" si="69"/>
        <v>1</v>
      </c>
      <c r="L1093" s="6" t="b">
        <f t="shared" si="70"/>
        <v>1</v>
      </c>
      <c r="M1093" s="6" t="b">
        <f t="shared" si="71"/>
        <v>1</v>
      </c>
      <c r="N1093" s="6" t="b">
        <f t="shared" si="72"/>
        <v>1</v>
      </c>
      <c r="O1093" s="10" t="s">
        <v>16</v>
      </c>
    </row>
    <row r="1094" spans="1:15" x14ac:dyDescent="0.4">
      <c r="A1094" s="5">
        <v>1092</v>
      </c>
      <c r="B1094" s="6" t="s">
        <v>1146</v>
      </c>
      <c r="C1094" s="6" t="s">
        <v>29</v>
      </c>
      <c r="D1094" s="6" t="s">
        <v>21</v>
      </c>
      <c r="E1094" s="6" t="s">
        <v>18</v>
      </c>
      <c r="F1094" s="6" t="s">
        <v>15</v>
      </c>
      <c r="G1094" s="6" t="s">
        <v>29</v>
      </c>
      <c r="H1094" s="6" t="s">
        <v>21</v>
      </c>
      <c r="I1094" s="6" t="s">
        <v>18</v>
      </c>
      <c r="J1094" s="6" t="s">
        <v>15</v>
      </c>
      <c r="K1094" s="6" t="b">
        <f t="shared" si="69"/>
        <v>1</v>
      </c>
      <c r="L1094" s="6" t="b">
        <f t="shared" si="70"/>
        <v>1</v>
      </c>
      <c r="M1094" s="6" t="b">
        <f t="shared" si="71"/>
        <v>1</v>
      </c>
      <c r="N1094" s="6" t="b">
        <f t="shared" si="72"/>
        <v>1</v>
      </c>
      <c r="O1094" s="7" t="s">
        <v>1147</v>
      </c>
    </row>
    <row r="1095" spans="1:15" x14ac:dyDescent="0.4">
      <c r="A1095" s="8">
        <v>1093</v>
      </c>
      <c r="B1095" s="9" t="s">
        <v>1148</v>
      </c>
      <c r="C1095" s="9" t="s">
        <v>12</v>
      </c>
      <c r="D1095" s="9" t="s">
        <v>13</v>
      </c>
      <c r="E1095" s="9" t="s">
        <v>14</v>
      </c>
      <c r="F1095" s="9" t="s">
        <v>15</v>
      </c>
      <c r="G1095" s="9" t="s">
        <v>12</v>
      </c>
      <c r="H1095" s="9" t="s">
        <v>13</v>
      </c>
      <c r="I1095" s="9" t="s">
        <v>14</v>
      </c>
      <c r="J1095" s="9" t="s">
        <v>15</v>
      </c>
      <c r="K1095" s="6" t="b">
        <f t="shared" si="69"/>
        <v>1</v>
      </c>
      <c r="L1095" s="6" t="b">
        <f t="shared" si="70"/>
        <v>1</v>
      </c>
      <c r="M1095" s="6" t="b">
        <f t="shared" si="71"/>
        <v>1</v>
      </c>
      <c r="N1095" s="6" t="b">
        <f t="shared" si="72"/>
        <v>1</v>
      </c>
      <c r="O1095" s="10" t="s">
        <v>16</v>
      </c>
    </row>
    <row r="1096" spans="1:15" x14ac:dyDescent="0.4">
      <c r="A1096" s="5">
        <v>1094</v>
      </c>
      <c r="B1096" s="6" t="s">
        <v>1149</v>
      </c>
      <c r="C1096" s="6" t="s">
        <v>12</v>
      </c>
      <c r="D1096" s="6" t="s">
        <v>13</v>
      </c>
      <c r="E1096" s="6" t="s">
        <v>14</v>
      </c>
      <c r="F1096" s="6" t="s">
        <v>15</v>
      </c>
      <c r="G1096" s="6" t="s">
        <v>12</v>
      </c>
      <c r="H1096" s="6" t="s">
        <v>13</v>
      </c>
      <c r="I1096" s="6" t="s">
        <v>14</v>
      </c>
      <c r="J1096" s="6" t="s">
        <v>15</v>
      </c>
      <c r="K1096" s="6" t="b">
        <f t="shared" si="69"/>
        <v>1</v>
      </c>
      <c r="L1096" s="6" t="b">
        <f t="shared" si="70"/>
        <v>1</v>
      </c>
      <c r="M1096" s="6" t="b">
        <f t="shared" si="71"/>
        <v>1</v>
      </c>
      <c r="N1096" s="6" t="b">
        <f t="shared" si="72"/>
        <v>1</v>
      </c>
      <c r="O1096" s="7" t="s">
        <v>16</v>
      </c>
    </row>
    <row r="1097" spans="1:15" x14ac:dyDescent="0.4">
      <c r="A1097" s="8">
        <v>1095</v>
      </c>
      <c r="B1097" s="9" t="s">
        <v>1150</v>
      </c>
      <c r="C1097" s="9" t="s">
        <v>12</v>
      </c>
      <c r="D1097" s="9" t="s">
        <v>13</v>
      </c>
      <c r="E1097" s="9" t="s">
        <v>18</v>
      </c>
      <c r="F1097" s="9" t="s">
        <v>50</v>
      </c>
      <c r="G1097" s="9" t="s">
        <v>12</v>
      </c>
      <c r="H1097" s="9" t="s">
        <v>13</v>
      </c>
      <c r="I1097" s="9" t="s">
        <v>18</v>
      </c>
      <c r="J1097" s="9" t="s">
        <v>15</v>
      </c>
      <c r="K1097" s="6" t="b">
        <f t="shared" si="69"/>
        <v>1</v>
      </c>
      <c r="L1097" s="6" t="b">
        <f t="shared" si="70"/>
        <v>1</v>
      </c>
      <c r="M1097" s="6" t="b">
        <f t="shared" si="71"/>
        <v>1</v>
      </c>
      <c r="N1097" s="6" t="b">
        <f t="shared" si="72"/>
        <v>0</v>
      </c>
      <c r="O1097" s="10" t="s">
        <v>19</v>
      </c>
    </row>
    <row r="1098" spans="1:15" x14ac:dyDescent="0.4">
      <c r="A1098" s="5">
        <v>1096</v>
      </c>
      <c r="B1098" s="6" t="s">
        <v>1151</v>
      </c>
      <c r="C1098" s="6" t="s">
        <v>12</v>
      </c>
      <c r="D1098" s="6" t="s">
        <v>13</v>
      </c>
      <c r="E1098" s="6" t="s">
        <v>14</v>
      </c>
      <c r="F1098" s="6" t="s">
        <v>15</v>
      </c>
      <c r="G1098" s="6" t="s">
        <v>12</v>
      </c>
      <c r="H1098" s="6" t="s">
        <v>13</v>
      </c>
      <c r="I1098" s="6" t="s">
        <v>18</v>
      </c>
      <c r="J1098" s="6" t="s">
        <v>15</v>
      </c>
      <c r="K1098" s="6" t="b">
        <f t="shared" si="69"/>
        <v>1</v>
      </c>
      <c r="L1098" s="6" t="b">
        <f t="shared" si="70"/>
        <v>1</v>
      </c>
      <c r="M1098" s="6" t="b">
        <f t="shared" si="71"/>
        <v>0</v>
      </c>
      <c r="N1098" s="6" t="b">
        <f t="shared" si="72"/>
        <v>1</v>
      </c>
      <c r="O1098" s="7" t="s">
        <v>19</v>
      </c>
    </row>
    <row r="1099" spans="1:15" x14ac:dyDescent="0.4">
      <c r="A1099" s="8">
        <v>1097</v>
      </c>
      <c r="B1099" s="9" t="s">
        <v>1152</v>
      </c>
      <c r="C1099" s="9" t="s">
        <v>49</v>
      </c>
      <c r="D1099" s="9" t="s">
        <v>13</v>
      </c>
      <c r="E1099" s="9" t="s">
        <v>30</v>
      </c>
      <c r="F1099" s="9" t="s">
        <v>50</v>
      </c>
      <c r="G1099" s="9" t="s">
        <v>49</v>
      </c>
      <c r="H1099" s="9" t="s">
        <v>208</v>
      </c>
      <c r="I1099" s="9" t="s">
        <v>30</v>
      </c>
      <c r="J1099" s="9" t="s">
        <v>50</v>
      </c>
      <c r="K1099" s="6" t="b">
        <f t="shared" si="69"/>
        <v>1</v>
      </c>
      <c r="L1099" s="6" t="b">
        <f t="shared" si="70"/>
        <v>0</v>
      </c>
      <c r="M1099" s="6" t="b">
        <f t="shared" si="71"/>
        <v>1</v>
      </c>
      <c r="N1099" s="6" t="b">
        <f t="shared" si="72"/>
        <v>1</v>
      </c>
      <c r="O1099" s="10" t="s">
        <v>1153</v>
      </c>
    </row>
    <row r="1100" spans="1:15" x14ac:dyDescent="0.4">
      <c r="A1100" s="5">
        <v>1098</v>
      </c>
      <c r="B1100" s="6" t="s">
        <v>1154</v>
      </c>
      <c r="C1100" s="6" t="s">
        <v>37</v>
      </c>
      <c r="D1100" s="6" t="s">
        <v>13</v>
      </c>
      <c r="E1100" s="6" t="s">
        <v>30</v>
      </c>
      <c r="F1100" s="6" t="s">
        <v>15</v>
      </c>
      <c r="G1100" s="6" t="s">
        <v>37</v>
      </c>
      <c r="H1100" s="6" t="s">
        <v>13</v>
      </c>
      <c r="I1100" s="6" t="s">
        <v>30</v>
      </c>
      <c r="J1100" s="6" t="s">
        <v>50</v>
      </c>
      <c r="K1100" s="6" t="b">
        <f t="shared" si="69"/>
        <v>1</v>
      </c>
      <c r="L1100" s="6" t="b">
        <f t="shared" si="70"/>
        <v>1</v>
      </c>
      <c r="M1100" s="6" t="b">
        <f t="shared" si="71"/>
        <v>1</v>
      </c>
      <c r="N1100" s="6" t="b">
        <f t="shared" si="72"/>
        <v>0</v>
      </c>
      <c r="O1100" s="7" t="s">
        <v>89</v>
      </c>
    </row>
    <row r="1101" spans="1:15" x14ac:dyDescent="0.4">
      <c r="A1101" s="8">
        <v>1099</v>
      </c>
      <c r="B1101" s="9" t="s">
        <v>1155</v>
      </c>
      <c r="C1101" s="9" t="s">
        <v>12</v>
      </c>
      <c r="D1101" s="9" t="s">
        <v>13</v>
      </c>
      <c r="E1101" s="9" t="s">
        <v>18</v>
      </c>
      <c r="F1101" s="9" t="s">
        <v>15</v>
      </c>
      <c r="G1101" s="9" t="s">
        <v>12</v>
      </c>
      <c r="H1101" s="9" t="s">
        <v>13</v>
      </c>
      <c r="I1101" s="9" t="s">
        <v>30</v>
      </c>
      <c r="J1101" s="9" t="s">
        <v>15</v>
      </c>
      <c r="K1101" s="6" t="b">
        <f t="shared" si="69"/>
        <v>1</v>
      </c>
      <c r="L1101" s="6" t="b">
        <f t="shared" si="70"/>
        <v>1</v>
      </c>
      <c r="M1101" s="6" t="b">
        <f t="shared" si="71"/>
        <v>0</v>
      </c>
      <c r="N1101" s="6" t="b">
        <f t="shared" si="72"/>
        <v>1</v>
      </c>
      <c r="O1101" s="10" t="s">
        <v>33</v>
      </c>
    </row>
    <row r="1102" spans="1:15" x14ac:dyDescent="0.4">
      <c r="A1102" s="5">
        <v>1100</v>
      </c>
      <c r="B1102" s="6" t="s">
        <v>1156</v>
      </c>
      <c r="C1102" s="6" t="s">
        <v>12</v>
      </c>
      <c r="D1102" s="6" t="s">
        <v>13</v>
      </c>
      <c r="E1102" s="6" t="s">
        <v>14</v>
      </c>
      <c r="F1102" s="6" t="s">
        <v>15</v>
      </c>
      <c r="G1102" s="6" t="s">
        <v>37</v>
      </c>
      <c r="H1102" s="6" t="s">
        <v>13</v>
      </c>
      <c r="I1102" s="6" t="s">
        <v>14</v>
      </c>
      <c r="J1102" s="6" t="s">
        <v>15</v>
      </c>
      <c r="K1102" s="6" t="b">
        <f t="shared" si="69"/>
        <v>0</v>
      </c>
      <c r="L1102" s="6" t="b">
        <f t="shared" si="70"/>
        <v>1</v>
      </c>
      <c r="M1102" s="6" t="b">
        <f t="shared" si="71"/>
        <v>1</v>
      </c>
      <c r="N1102" s="6" t="b">
        <f t="shared" si="72"/>
        <v>1</v>
      </c>
      <c r="O1102" s="7" t="s">
        <v>41</v>
      </c>
    </row>
    <row r="1103" spans="1:15" x14ac:dyDescent="0.4">
      <c r="A1103" s="8">
        <v>1101</v>
      </c>
      <c r="B1103" s="9" t="s">
        <v>1157</v>
      </c>
      <c r="C1103" s="9" t="s">
        <v>12</v>
      </c>
      <c r="D1103" s="9" t="s">
        <v>13</v>
      </c>
      <c r="E1103" s="9" t="s">
        <v>30</v>
      </c>
      <c r="F1103" s="9" t="s">
        <v>15</v>
      </c>
      <c r="G1103" s="9" t="s">
        <v>12</v>
      </c>
      <c r="H1103" s="9" t="s">
        <v>13</v>
      </c>
      <c r="I1103" s="9" t="s">
        <v>30</v>
      </c>
      <c r="J1103" s="9" t="s">
        <v>15</v>
      </c>
      <c r="K1103" s="6" t="b">
        <f t="shared" si="69"/>
        <v>1</v>
      </c>
      <c r="L1103" s="6" t="b">
        <f t="shared" si="70"/>
        <v>1</v>
      </c>
      <c r="M1103" s="6" t="b">
        <f t="shared" si="71"/>
        <v>1</v>
      </c>
      <c r="N1103" s="6" t="b">
        <f t="shared" si="72"/>
        <v>1</v>
      </c>
      <c r="O1103" s="10" t="s">
        <v>33</v>
      </c>
    </row>
    <row r="1104" spans="1:15" x14ac:dyDescent="0.4">
      <c r="A1104" s="5">
        <v>1102</v>
      </c>
      <c r="B1104" s="6" t="s">
        <v>1158</v>
      </c>
      <c r="C1104" s="6" t="s">
        <v>12</v>
      </c>
      <c r="D1104" s="6" t="s">
        <v>13</v>
      </c>
      <c r="E1104" s="6" t="s">
        <v>14</v>
      </c>
      <c r="F1104" s="6" t="s">
        <v>15</v>
      </c>
      <c r="G1104" s="6" t="s">
        <v>12</v>
      </c>
      <c r="H1104" s="6" t="s">
        <v>13</v>
      </c>
      <c r="I1104" s="6" t="s">
        <v>18</v>
      </c>
      <c r="J1104" s="6" t="s">
        <v>15</v>
      </c>
      <c r="K1104" s="6" t="b">
        <f t="shared" si="69"/>
        <v>1</v>
      </c>
      <c r="L1104" s="6" t="b">
        <f t="shared" si="70"/>
        <v>1</v>
      </c>
      <c r="M1104" s="6" t="b">
        <f t="shared" si="71"/>
        <v>0</v>
      </c>
      <c r="N1104" s="6" t="b">
        <f t="shared" si="72"/>
        <v>1</v>
      </c>
      <c r="O1104" s="7" t="s">
        <v>19</v>
      </c>
    </row>
    <row r="1105" spans="1:15" x14ac:dyDescent="0.4">
      <c r="A1105" s="8">
        <v>1103</v>
      </c>
      <c r="B1105" s="9" t="s">
        <v>1159</v>
      </c>
      <c r="C1105" s="9" t="s">
        <v>12</v>
      </c>
      <c r="D1105" s="9" t="s">
        <v>13</v>
      </c>
      <c r="E1105" s="9" t="s">
        <v>14</v>
      </c>
      <c r="F1105" s="9" t="s">
        <v>50</v>
      </c>
      <c r="G1105" s="9" t="s">
        <v>12</v>
      </c>
      <c r="H1105" s="9" t="s">
        <v>13</v>
      </c>
      <c r="I1105" s="9" t="s">
        <v>14</v>
      </c>
      <c r="J1105" s="9" t="s">
        <v>15</v>
      </c>
      <c r="K1105" s="6" t="b">
        <f t="shared" si="69"/>
        <v>1</v>
      </c>
      <c r="L1105" s="6" t="b">
        <f t="shared" si="70"/>
        <v>1</v>
      </c>
      <c r="M1105" s="6" t="b">
        <f t="shared" si="71"/>
        <v>1</v>
      </c>
      <c r="N1105" s="6" t="b">
        <f t="shared" si="72"/>
        <v>0</v>
      </c>
      <c r="O1105" s="10" t="s">
        <v>16</v>
      </c>
    </row>
    <row r="1106" spans="1:15" x14ac:dyDescent="0.4">
      <c r="A1106" s="5">
        <v>1104</v>
      </c>
      <c r="B1106" s="6" t="s">
        <v>1160</v>
      </c>
      <c r="C1106" s="6" t="s">
        <v>12</v>
      </c>
      <c r="D1106" s="6" t="s">
        <v>13</v>
      </c>
      <c r="E1106" s="6" t="s">
        <v>14</v>
      </c>
      <c r="F1106" s="6" t="s">
        <v>15</v>
      </c>
      <c r="G1106" s="6" t="s">
        <v>12</v>
      </c>
      <c r="H1106" s="6" t="s">
        <v>13</v>
      </c>
      <c r="I1106" s="6" t="s">
        <v>14</v>
      </c>
      <c r="J1106" s="6" t="s">
        <v>15</v>
      </c>
      <c r="K1106" s="6" t="b">
        <f t="shared" si="69"/>
        <v>1</v>
      </c>
      <c r="L1106" s="6" t="b">
        <f t="shared" si="70"/>
        <v>1</v>
      </c>
      <c r="M1106" s="6" t="b">
        <f t="shared" si="71"/>
        <v>1</v>
      </c>
      <c r="N1106" s="6" t="b">
        <f t="shared" si="72"/>
        <v>1</v>
      </c>
      <c r="O1106" s="7" t="s">
        <v>16</v>
      </c>
    </row>
    <row r="1107" spans="1:15" x14ac:dyDescent="0.4">
      <c r="A1107" s="8">
        <v>1105</v>
      </c>
      <c r="B1107" s="9" t="s">
        <v>1161</v>
      </c>
      <c r="C1107" s="9" t="s">
        <v>12</v>
      </c>
      <c r="D1107" s="9" t="s">
        <v>13</v>
      </c>
      <c r="E1107" s="9" t="s">
        <v>14</v>
      </c>
      <c r="F1107" s="9" t="s">
        <v>15</v>
      </c>
      <c r="G1107" s="9" t="s">
        <v>12</v>
      </c>
      <c r="H1107" s="9" t="s">
        <v>13</v>
      </c>
      <c r="I1107" s="9" t="s">
        <v>14</v>
      </c>
      <c r="J1107" s="9" t="s">
        <v>15</v>
      </c>
      <c r="K1107" s="6" t="b">
        <f t="shared" si="69"/>
        <v>1</v>
      </c>
      <c r="L1107" s="6" t="b">
        <f t="shared" si="70"/>
        <v>1</v>
      </c>
      <c r="M1107" s="6" t="b">
        <f t="shared" si="71"/>
        <v>1</v>
      </c>
      <c r="N1107" s="6" t="b">
        <f t="shared" si="72"/>
        <v>1</v>
      </c>
      <c r="O1107" s="10" t="s">
        <v>16</v>
      </c>
    </row>
    <row r="1108" spans="1:15" x14ac:dyDescent="0.4">
      <c r="A1108" s="5">
        <v>1106</v>
      </c>
      <c r="B1108" s="6" t="s">
        <v>1162</v>
      </c>
      <c r="C1108" s="6" t="s">
        <v>12</v>
      </c>
      <c r="D1108" s="6" t="s">
        <v>13</v>
      </c>
      <c r="E1108" s="6" t="s">
        <v>18</v>
      </c>
      <c r="F1108" s="6" t="s">
        <v>15</v>
      </c>
      <c r="G1108" s="6" t="s">
        <v>37</v>
      </c>
      <c r="H1108" s="6" t="s">
        <v>13</v>
      </c>
      <c r="I1108" s="6" t="s">
        <v>18</v>
      </c>
      <c r="J1108" s="6" t="s">
        <v>15</v>
      </c>
      <c r="K1108" s="6" t="b">
        <f t="shared" si="69"/>
        <v>0</v>
      </c>
      <c r="L1108" s="6" t="b">
        <f t="shared" si="70"/>
        <v>1</v>
      </c>
      <c r="M1108" s="6" t="b">
        <f t="shared" si="71"/>
        <v>1</v>
      </c>
      <c r="N1108" s="6" t="b">
        <f t="shared" si="72"/>
        <v>1</v>
      </c>
      <c r="O1108" s="7" t="s">
        <v>38</v>
      </c>
    </row>
    <row r="1109" spans="1:15" x14ac:dyDescent="0.4">
      <c r="A1109" s="8">
        <v>1107</v>
      </c>
      <c r="B1109" s="9" t="s">
        <v>1163</v>
      </c>
      <c r="C1109" s="9" t="s">
        <v>37</v>
      </c>
      <c r="D1109" s="9" t="s">
        <v>13</v>
      </c>
      <c r="E1109" s="9" t="s">
        <v>14</v>
      </c>
      <c r="F1109" s="9" t="s">
        <v>15</v>
      </c>
      <c r="G1109" s="9" t="s">
        <v>12</v>
      </c>
      <c r="H1109" s="9" t="s">
        <v>13</v>
      </c>
      <c r="I1109" s="9" t="s">
        <v>14</v>
      </c>
      <c r="J1109" s="9" t="s">
        <v>15</v>
      </c>
      <c r="K1109" s="6" t="b">
        <f t="shared" si="69"/>
        <v>0</v>
      </c>
      <c r="L1109" s="6" t="b">
        <f t="shared" si="70"/>
        <v>1</v>
      </c>
      <c r="M1109" s="6" t="b">
        <f t="shared" si="71"/>
        <v>1</v>
      </c>
      <c r="N1109" s="6" t="b">
        <f t="shared" si="72"/>
        <v>1</v>
      </c>
      <c r="O1109" s="10" t="s">
        <v>16</v>
      </c>
    </row>
    <row r="1110" spans="1:15" x14ac:dyDescent="0.4">
      <c r="A1110" s="5">
        <v>1108</v>
      </c>
      <c r="B1110" s="6" t="s">
        <v>1164</v>
      </c>
      <c r="C1110" s="6" t="s">
        <v>29</v>
      </c>
      <c r="D1110" s="6" t="s">
        <v>13</v>
      </c>
      <c r="E1110" s="6" t="s">
        <v>18</v>
      </c>
      <c r="F1110" s="6" t="s">
        <v>15</v>
      </c>
      <c r="G1110" s="6" t="s">
        <v>29</v>
      </c>
      <c r="H1110" s="6" t="s">
        <v>13</v>
      </c>
      <c r="I1110" s="6" t="s">
        <v>18</v>
      </c>
      <c r="J1110" s="6" t="s">
        <v>15</v>
      </c>
      <c r="K1110" s="6" t="b">
        <f t="shared" si="69"/>
        <v>1</v>
      </c>
      <c r="L1110" s="6" t="b">
        <f t="shared" si="70"/>
        <v>1</v>
      </c>
      <c r="M1110" s="6" t="b">
        <f t="shared" si="71"/>
        <v>1</v>
      </c>
      <c r="N1110" s="6" t="b">
        <f t="shared" si="72"/>
        <v>1</v>
      </c>
      <c r="O1110" s="7" t="s">
        <v>31</v>
      </c>
    </row>
    <row r="1111" spans="1:15" x14ac:dyDescent="0.4">
      <c r="A1111" s="8">
        <v>1109</v>
      </c>
      <c r="B1111" s="9" t="s">
        <v>1165</v>
      </c>
      <c r="C1111" s="9" t="s">
        <v>12</v>
      </c>
      <c r="D1111" s="9" t="s">
        <v>13</v>
      </c>
      <c r="E1111" s="9" t="s">
        <v>18</v>
      </c>
      <c r="F1111" s="9" t="s">
        <v>15</v>
      </c>
      <c r="G1111" s="9" t="s">
        <v>12</v>
      </c>
      <c r="H1111" s="9" t="s">
        <v>13</v>
      </c>
      <c r="I1111" s="9" t="s">
        <v>18</v>
      </c>
      <c r="J1111" s="9" t="s">
        <v>15</v>
      </c>
      <c r="K1111" s="6" t="b">
        <f t="shared" si="69"/>
        <v>1</v>
      </c>
      <c r="L1111" s="6" t="b">
        <f t="shared" si="70"/>
        <v>1</v>
      </c>
      <c r="M1111" s="6" t="b">
        <f t="shared" si="71"/>
        <v>1</v>
      </c>
      <c r="N1111" s="6" t="b">
        <f t="shared" si="72"/>
        <v>1</v>
      </c>
      <c r="O1111" s="10" t="s">
        <v>19</v>
      </c>
    </row>
    <row r="1112" spans="1:15" x14ac:dyDescent="0.4">
      <c r="A1112" s="5">
        <v>1110</v>
      </c>
      <c r="B1112" s="6" t="s">
        <v>1166</v>
      </c>
      <c r="C1112" s="6" t="s">
        <v>12</v>
      </c>
      <c r="D1112" s="6" t="s">
        <v>13</v>
      </c>
      <c r="E1112" s="6" t="s">
        <v>14</v>
      </c>
      <c r="F1112" s="6" t="s">
        <v>15</v>
      </c>
      <c r="G1112" s="6" t="s">
        <v>12</v>
      </c>
      <c r="H1112" s="6" t="s">
        <v>13</v>
      </c>
      <c r="I1112" s="6" t="s">
        <v>14</v>
      </c>
      <c r="J1112" s="6" t="s">
        <v>15</v>
      </c>
      <c r="K1112" s="6" t="b">
        <f t="shared" si="69"/>
        <v>1</v>
      </c>
      <c r="L1112" s="6" t="b">
        <f t="shared" si="70"/>
        <v>1</v>
      </c>
      <c r="M1112" s="6" t="b">
        <f t="shared" si="71"/>
        <v>1</v>
      </c>
      <c r="N1112" s="6" t="b">
        <f t="shared" si="72"/>
        <v>1</v>
      </c>
      <c r="O1112" s="7" t="s">
        <v>16</v>
      </c>
    </row>
    <row r="1113" spans="1:15" x14ac:dyDescent="0.4">
      <c r="A1113" s="8">
        <v>1111</v>
      </c>
      <c r="B1113" s="9" t="s">
        <v>1167</v>
      </c>
      <c r="C1113" s="9" t="s">
        <v>12</v>
      </c>
      <c r="D1113" s="9" t="s">
        <v>13</v>
      </c>
      <c r="E1113" s="9" t="s">
        <v>14</v>
      </c>
      <c r="F1113" s="9" t="s">
        <v>15</v>
      </c>
      <c r="G1113" s="9" t="s">
        <v>12</v>
      </c>
      <c r="H1113" s="9" t="s">
        <v>13</v>
      </c>
      <c r="I1113" s="9" t="s">
        <v>14</v>
      </c>
      <c r="J1113" s="9" t="s">
        <v>15</v>
      </c>
      <c r="K1113" s="6" t="b">
        <f t="shared" si="69"/>
        <v>1</v>
      </c>
      <c r="L1113" s="6" t="b">
        <f t="shared" si="70"/>
        <v>1</v>
      </c>
      <c r="M1113" s="6" t="b">
        <f t="shared" si="71"/>
        <v>1</v>
      </c>
      <c r="N1113" s="6" t="b">
        <f t="shared" si="72"/>
        <v>1</v>
      </c>
      <c r="O1113" s="10" t="s">
        <v>16</v>
      </c>
    </row>
    <row r="1114" spans="1:15" x14ac:dyDescent="0.4">
      <c r="A1114" s="5">
        <v>1112</v>
      </c>
      <c r="B1114" s="6" t="s">
        <v>1168</v>
      </c>
      <c r="C1114" s="6" t="s">
        <v>12</v>
      </c>
      <c r="D1114" s="6" t="s">
        <v>13</v>
      </c>
      <c r="E1114" s="6" t="s">
        <v>14</v>
      </c>
      <c r="F1114" s="6" t="s">
        <v>15</v>
      </c>
      <c r="G1114" s="6" t="s">
        <v>12</v>
      </c>
      <c r="H1114" s="6" t="s">
        <v>13</v>
      </c>
      <c r="I1114" s="6" t="s">
        <v>14</v>
      </c>
      <c r="J1114" s="6" t="s">
        <v>15</v>
      </c>
      <c r="K1114" s="6" t="b">
        <f t="shared" si="69"/>
        <v>1</v>
      </c>
      <c r="L1114" s="6" t="b">
        <f t="shared" si="70"/>
        <v>1</v>
      </c>
      <c r="M1114" s="6" t="b">
        <f t="shared" si="71"/>
        <v>1</v>
      </c>
      <c r="N1114" s="6" t="b">
        <f t="shared" si="72"/>
        <v>1</v>
      </c>
      <c r="O1114" s="7" t="s">
        <v>16</v>
      </c>
    </row>
    <row r="1115" spans="1:15" x14ac:dyDescent="0.4">
      <c r="A1115" s="8">
        <v>1113</v>
      </c>
      <c r="B1115" s="9" t="s">
        <v>1169</v>
      </c>
      <c r="C1115" s="9" t="s">
        <v>12</v>
      </c>
      <c r="D1115" s="9" t="s">
        <v>13</v>
      </c>
      <c r="E1115" s="9" t="s">
        <v>14</v>
      </c>
      <c r="F1115" s="9" t="s">
        <v>15</v>
      </c>
      <c r="G1115" s="9" t="s">
        <v>12</v>
      </c>
      <c r="H1115" s="9" t="s">
        <v>13</v>
      </c>
      <c r="I1115" s="9" t="s">
        <v>14</v>
      </c>
      <c r="J1115" s="9" t="s">
        <v>15</v>
      </c>
      <c r="K1115" s="6" t="b">
        <f t="shared" si="69"/>
        <v>1</v>
      </c>
      <c r="L1115" s="6" t="b">
        <f t="shared" si="70"/>
        <v>1</v>
      </c>
      <c r="M1115" s="6" t="b">
        <f t="shared" si="71"/>
        <v>1</v>
      </c>
      <c r="N1115" s="6" t="b">
        <f t="shared" si="72"/>
        <v>1</v>
      </c>
      <c r="O1115" s="10" t="s">
        <v>16</v>
      </c>
    </row>
    <row r="1116" spans="1:15" x14ac:dyDescent="0.4">
      <c r="A1116" s="5">
        <v>1114</v>
      </c>
      <c r="B1116" s="6" t="s">
        <v>1170</v>
      </c>
      <c r="C1116" s="6" t="s">
        <v>12</v>
      </c>
      <c r="D1116" s="6" t="s">
        <v>13</v>
      </c>
      <c r="E1116" s="6" t="s">
        <v>14</v>
      </c>
      <c r="F1116" s="6" t="s">
        <v>15</v>
      </c>
      <c r="G1116" s="6" t="s">
        <v>12</v>
      </c>
      <c r="H1116" s="6" t="s">
        <v>13</v>
      </c>
      <c r="I1116" s="6" t="s">
        <v>14</v>
      </c>
      <c r="J1116" s="6" t="s">
        <v>15</v>
      </c>
      <c r="K1116" s="6" t="b">
        <f t="shared" si="69"/>
        <v>1</v>
      </c>
      <c r="L1116" s="6" t="b">
        <f t="shared" si="70"/>
        <v>1</v>
      </c>
      <c r="M1116" s="6" t="b">
        <f t="shared" si="71"/>
        <v>1</v>
      </c>
      <c r="N1116" s="6" t="b">
        <f t="shared" si="72"/>
        <v>1</v>
      </c>
      <c r="O1116" s="7" t="s">
        <v>16</v>
      </c>
    </row>
    <row r="1117" spans="1:15" x14ac:dyDescent="0.4">
      <c r="A1117" s="8">
        <v>1115</v>
      </c>
      <c r="B1117" s="9" t="s">
        <v>1171</v>
      </c>
      <c r="C1117" s="9" t="s">
        <v>12</v>
      </c>
      <c r="D1117" s="9" t="s">
        <v>13</v>
      </c>
      <c r="E1117" s="9" t="s">
        <v>18</v>
      </c>
      <c r="F1117" s="9" t="s">
        <v>15</v>
      </c>
      <c r="G1117" s="9" t="s">
        <v>12</v>
      </c>
      <c r="H1117" s="9" t="s">
        <v>13</v>
      </c>
      <c r="I1117" s="9" t="s">
        <v>18</v>
      </c>
      <c r="J1117" s="9" t="s">
        <v>15</v>
      </c>
      <c r="K1117" s="6" t="b">
        <f t="shared" si="69"/>
        <v>1</v>
      </c>
      <c r="L1117" s="6" t="b">
        <f t="shared" si="70"/>
        <v>1</v>
      </c>
      <c r="M1117" s="6" t="b">
        <f t="shared" si="71"/>
        <v>1</v>
      </c>
      <c r="N1117" s="6" t="b">
        <f t="shared" si="72"/>
        <v>1</v>
      </c>
      <c r="O1117" s="10" t="s">
        <v>19</v>
      </c>
    </row>
    <row r="1118" spans="1:15" x14ac:dyDescent="0.4">
      <c r="A1118" s="5">
        <v>1116</v>
      </c>
      <c r="B1118" s="6" t="s">
        <v>1172</v>
      </c>
      <c r="C1118" s="6" t="s">
        <v>12</v>
      </c>
      <c r="D1118" s="6" t="s">
        <v>13</v>
      </c>
      <c r="E1118" s="6" t="s">
        <v>14</v>
      </c>
      <c r="F1118" s="6" t="s">
        <v>15</v>
      </c>
      <c r="G1118" s="6" t="s">
        <v>12</v>
      </c>
      <c r="H1118" s="6" t="s">
        <v>13</v>
      </c>
      <c r="I1118" s="6" t="s">
        <v>14</v>
      </c>
      <c r="J1118" s="6" t="s">
        <v>15</v>
      </c>
      <c r="K1118" s="6" t="b">
        <f t="shared" si="69"/>
        <v>1</v>
      </c>
      <c r="L1118" s="6" t="b">
        <f t="shared" si="70"/>
        <v>1</v>
      </c>
      <c r="M1118" s="6" t="b">
        <f t="shared" si="71"/>
        <v>1</v>
      </c>
      <c r="N1118" s="6" t="b">
        <f t="shared" si="72"/>
        <v>1</v>
      </c>
      <c r="O1118" s="7" t="s">
        <v>16</v>
      </c>
    </row>
    <row r="1119" spans="1:15" x14ac:dyDescent="0.4">
      <c r="A1119" s="8">
        <v>1117</v>
      </c>
      <c r="B1119" s="9" t="s">
        <v>1173</v>
      </c>
      <c r="C1119" s="9" t="s">
        <v>12</v>
      </c>
      <c r="D1119" s="9" t="s">
        <v>13</v>
      </c>
      <c r="E1119" s="9" t="s">
        <v>18</v>
      </c>
      <c r="F1119" s="9" t="s">
        <v>15</v>
      </c>
      <c r="G1119" s="9" t="s">
        <v>12</v>
      </c>
      <c r="H1119" s="9" t="s">
        <v>13</v>
      </c>
      <c r="I1119" s="9" t="s">
        <v>18</v>
      </c>
      <c r="J1119" s="9" t="s">
        <v>15</v>
      </c>
      <c r="K1119" s="6" t="b">
        <f t="shared" si="69"/>
        <v>1</v>
      </c>
      <c r="L1119" s="6" t="b">
        <f t="shared" si="70"/>
        <v>1</v>
      </c>
      <c r="M1119" s="6" t="b">
        <f t="shared" si="71"/>
        <v>1</v>
      </c>
      <c r="N1119" s="6" t="b">
        <f t="shared" si="72"/>
        <v>1</v>
      </c>
      <c r="O1119" s="10" t="s">
        <v>19</v>
      </c>
    </row>
    <row r="1120" spans="1:15" x14ac:dyDescent="0.4">
      <c r="A1120" s="5">
        <v>1118</v>
      </c>
      <c r="B1120" s="6" t="s">
        <v>1174</v>
      </c>
      <c r="C1120" s="6" t="s">
        <v>12</v>
      </c>
      <c r="D1120" s="6" t="s">
        <v>13</v>
      </c>
      <c r="E1120" s="6" t="s">
        <v>18</v>
      </c>
      <c r="F1120" s="6" t="s">
        <v>15</v>
      </c>
      <c r="G1120" s="6" t="s">
        <v>12</v>
      </c>
      <c r="H1120" s="6" t="s">
        <v>13</v>
      </c>
      <c r="I1120" s="6" t="s">
        <v>14</v>
      </c>
      <c r="J1120" s="6" t="s">
        <v>15</v>
      </c>
      <c r="K1120" s="6" t="b">
        <f t="shared" si="69"/>
        <v>1</v>
      </c>
      <c r="L1120" s="6" t="b">
        <f t="shared" si="70"/>
        <v>1</v>
      </c>
      <c r="M1120" s="6" t="b">
        <f t="shared" si="71"/>
        <v>0</v>
      </c>
      <c r="N1120" s="6" t="b">
        <f t="shared" si="72"/>
        <v>1</v>
      </c>
      <c r="O1120" s="7" t="s">
        <v>16</v>
      </c>
    </row>
    <row r="1121" spans="1:15" x14ac:dyDescent="0.4">
      <c r="A1121" s="8">
        <v>1119</v>
      </c>
      <c r="B1121" s="9" t="s">
        <v>1175</v>
      </c>
      <c r="C1121" s="9" t="s">
        <v>12</v>
      </c>
      <c r="D1121" s="9" t="s">
        <v>13</v>
      </c>
      <c r="E1121" s="9" t="s">
        <v>18</v>
      </c>
      <c r="F1121" s="9" t="s">
        <v>50</v>
      </c>
      <c r="G1121" s="9" t="s">
        <v>12</v>
      </c>
      <c r="H1121" s="9" t="s">
        <v>13</v>
      </c>
      <c r="I1121" s="9" t="s">
        <v>18</v>
      </c>
      <c r="J1121" s="9" t="s">
        <v>15</v>
      </c>
      <c r="K1121" s="6" t="b">
        <f t="shared" si="69"/>
        <v>1</v>
      </c>
      <c r="L1121" s="6" t="b">
        <f t="shared" si="70"/>
        <v>1</v>
      </c>
      <c r="M1121" s="6" t="b">
        <f t="shared" si="71"/>
        <v>1</v>
      </c>
      <c r="N1121" s="6" t="b">
        <f t="shared" si="72"/>
        <v>0</v>
      </c>
      <c r="O1121" s="10" t="s">
        <v>19</v>
      </c>
    </row>
    <row r="1122" spans="1:15" x14ac:dyDescent="0.4">
      <c r="A1122" s="5">
        <v>1120</v>
      </c>
      <c r="B1122" s="6" t="s">
        <v>1176</v>
      </c>
      <c r="C1122" s="6" t="s">
        <v>12</v>
      </c>
      <c r="D1122" s="6" t="s">
        <v>13</v>
      </c>
      <c r="E1122" s="6" t="s">
        <v>14</v>
      </c>
      <c r="F1122" s="6" t="s">
        <v>15</v>
      </c>
      <c r="G1122" s="6" t="s">
        <v>12</v>
      </c>
      <c r="H1122" s="6" t="s">
        <v>13</v>
      </c>
      <c r="I1122" s="6" t="s">
        <v>14</v>
      </c>
      <c r="J1122" s="6" t="s">
        <v>15</v>
      </c>
      <c r="K1122" s="6" t="b">
        <f t="shared" si="69"/>
        <v>1</v>
      </c>
      <c r="L1122" s="6" t="b">
        <f t="shared" si="70"/>
        <v>1</v>
      </c>
      <c r="M1122" s="6" t="b">
        <f t="shared" si="71"/>
        <v>1</v>
      </c>
      <c r="N1122" s="6" t="b">
        <f t="shared" si="72"/>
        <v>1</v>
      </c>
      <c r="O1122" s="7" t="s">
        <v>16</v>
      </c>
    </row>
    <row r="1123" spans="1:15" x14ac:dyDescent="0.4">
      <c r="A1123" s="8">
        <v>1121</v>
      </c>
      <c r="B1123" s="9" t="s">
        <v>1177</v>
      </c>
      <c r="C1123" s="9" t="s">
        <v>12</v>
      </c>
      <c r="D1123" s="9" t="s">
        <v>13</v>
      </c>
      <c r="E1123" s="9" t="s">
        <v>14</v>
      </c>
      <c r="F1123" s="9" t="s">
        <v>15</v>
      </c>
      <c r="G1123" s="9" t="s">
        <v>12</v>
      </c>
      <c r="H1123" s="9" t="s">
        <v>13</v>
      </c>
      <c r="I1123" s="9" t="s">
        <v>14</v>
      </c>
      <c r="J1123" s="9" t="s">
        <v>15</v>
      </c>
      <c r="K1123" s="6" t="b">
        <f t="shared" si="69"/>
        <v>1</v>
      </c>
      <c r="L1123" s="6" t="b">
        <f t="shared" si="70"/>
        <v>1</v>
      </c>
      <c r="M1123" s="6" t="b">
        <f t="shared" si="71"/>
        <v>1</v>
      </c>
      <c r="N1123" s="6" t="b">
        <f t="shared" si="72"/>
        <v>1</v>
      </c>
      <c r="O1123" s="10" t="s">
        <v>16</v>
      </c>
    </row>
    <row r="1124" spans="1:15" x14ac:dyDescent="0.4">
      <c r="A1124" s="5">
        <v>1122</v>
      </c>
      <c r="B1124" s="6" t="s">
        <v>1178</v>
      </c>
      <c r="C1124" s="6" t="s">
        <v>12</v>
      </c>
      <c r="D1124" s="6" t="s">
        <v>13</v>
      </c>
      <c r="E1124" s="6" t="s">
        <v>14</v>
      </c>
      <c r="F1124" s="6" t="s">
        <v>15</v>
      </c>
      <c r="G1124" s="6" t="s">
        <v>12</v>
      </c>
      <c r="H1124" s="6" t="s">
        <v>13</v>
      </c>
      <c r="I1124" s="6" t="s">
        <v>14</v>
      </c>
      <c r="J1124" s="6" t="s">
        <v>15</v>
      </c>
      <c r="K1124" s="6" t="b">
        <f t="shared" si="69"/>
        <v>1</v>
      </c>
      <c r="L1124" s="6" t="b">
        <f t="shared" si="70"/>
        <v>1</v>
      </c>
      <c r="M1124" s="6" t="b">
        <f t="shared" si="71"/>
        <v>1</v>
      </c>
      <c r="N1124" s="6" t="b">
        <f t="shared" si="72"/>
        <v>1</v>
      </c>
      <c r="O1124" s="7" t="s">
        <v>16</v>
      </c>
    </row>
    <row r="1125" spans="1:15" x14ac:dyDescent="0.4">
      <c r="A1125" s="8">
        <v>1123</v>
      </c>
      <c r="B1125" s="9" t="s">
        <v>1179</v>
      </c>
      <c r="C1125" s="9" t="s">
        <v>12</v>
      </c>
      <c r="D1125" s="9" t="s">
        <v>13</v>
      </c>
      <c r="E1125" s="9" t="s">
        <v>14</v>
      </c>
      <c r="F1125" s="9" t="s">
        <v>15</v>
      </c>
      <c r="G1125" s="9" t="s">
        <v>12</v>
      </c>
      <c r="H1125" s="9" t="s">
        <v>13</v>
      </c>
      <c r="I1125" s="9" t="s">
        <v>14</v>
      </c>
      <c r="J1125" s="9" t="s">
        <v>15</v>
      </c>
      <c r="K1125" s="6" t="b">
        <f t="shared" si="69"/>
        <v>1</v>
      </c>
      <c r="L1125" s="6" t="b">
        <f t="shared" si="70"/>
        <v>1</v>
      </c>
      <c r="M1125" s="6" t="b">
        <f t="shared" si="71"/>
        <v>1</v>
      </c>
      <c r="N1125" s="6" t="b">
        <f t="shared" si="72"/>
        <v>1</v>
      </c>
      <c r="O1125" s="10" t="s">
        <v>16</v>
      </c>
    </row>
    <row r="1126" spans="1:15" x14ac:dyDescent="0.4">
      <c r="A1126" s="5">
        <v>1124</v>
      </c>
      <c r="B1126" s="6" t="s">
        <v>1180</v>
      </c>
      <c r="C1126" s="6" t="s">
        <v>49</v>
      </c>
      <c r="D1126" s="6" t="s">
        <v>13</v>
      </c>
      <c r="E1126" s="6" t="s">
        <v>30</v>
      </c>
      <c r="F1126" s="6" t="s">
        <v>50</v>
      </c>
      <c r="G1126" s="6" t="s">
        <v>49</v>
      </c>
      <c r="H1126" s="6" t="s">
        <v>13</v>
      </c>
      <c r="I1126" s="6" t="s">
        <v>30</v>
      </c>
      <c r="J1126" s="6" t="s">
        <v>50</v>
      </c>
      <c r="K1126" s="6" t="b">
        <f t="shared" si="69"/>
        <v>1</v>
      </c>
      <c r="L1126" s="6" t="b">
        <f t="shared" si="70"/>
        <v>1</v>
      </c>
      <c r="M1126" s="6" t="b">
        <f t="shared" si="71"/>
        <v>1</v>
      </c>
      <c r="N1126" s="6" t="b">
        <f t="shared" si="72"/>
        <v>1</v>
      </c>
      <c r="O1126" s="7" t="s">
        <v>51</v>
      </c>
    </row>
    <row r="1127" spans="1:15" x14ac:dyDescent="0.4">
      <c r="A1127" s="8">
        <v>1125</v>
      </c>
      <c r="B1127" s="9" t="s">
        <v>1181</v>
      </c>
      <c r="C1127" s="9" t="s">
        <v>12</v>
      </c>
      <c r="D1127" s="9" t="s">
        <v>13</v>
      </c>
      <c r="E1127" s="9" t="s">
        <v>14</v>
      </c>
      <c r="F1127" s="9" t="s">
        <v>15</v>
      </c>
      <c r="G1127" s="9" t="s">
        <v>12</v>
      </c>
      <c r="H1127" s="9" t="s">
        <v>13</v>
      </c>
      <c r="I1127" s="9" t="s">
        <v>14</v>
      </c>
      <c r="J1127" s="9" t="s">
        <v>15</v>
      </c>
      <c r="K1127" s="6" t="b">
        <f t="shared" si="69"/>
        <v>1</v>
      </c>
      <c r="L1127" s="6" t="b">
        <f t="shared" si="70"/>
        <v>1</v>
      </c>
      <c r="M1127" s="6" t="b">
        <f t="shared" si="71"/>
        <v>1</v>
      </c>
      <c r="N1127" s="6" t="b">
        <f t="shared" si="72"/>
        <v>1</v>
      </c>
      <c r="O1127" s="10" t="s">
        <v>16</v>
      </c>
    </row>
    <row r="1128" spans="1:15" x14ac:dyDescent="0.4">
      <c r="A1128" s="5">
        <v>1126</v>
      </c>
      <c r="B1128" s="6" t="s">
        <v>1182</v>
      </c>
      <c r="C1128" s="6" t="s">
        <v>12</v>
      </c>
      <c r="D1128" s="6" t="s">
        <v>13</v>
      </c>
      <c r="E1128" s="6" t="s">
        <v>14</v>
      </c>
      <c r="F1128" s="6" t="s">
        <v>15</v>
      </c>
      <c r="G1128" s="6" t="s">
        <v>12</v>
      </c>
      <c r="H1128" s="6" t="s">
        <v>13</v>
      </c>
      <c r="I1128" s="6" t="s">
        <v>14</v>
      </c>
      <c r="J1128" s="6" t="s">
        <v>15</v>
      </c>
      <c r="K1128" s="6" t="b">
        <f t="shared" si="69"/>
        <v>1</v>
      </c>
      <c r="L1128" s="6" t="b">
        <f t="shared" si="70"/>
        <v>1</v>
      </c>
      <c r="M1128" s="6" t="b">
        <f t="shared" si="71"/>
        <v>1</v>
      </c>
      <c r="N1128" s="6" t="b">
        <f t="shared" si="72"/>
        <v>1</v>
      </c>
      <c r="O1128" s="7" t="s">
        <v>16</v>
      </c>
    </row>
    <row r="1129" spans="1:15" x14ac:dyDescent="0.4">
      <c r="A1129" s="8">
        <v>1127</v>
      </c>
      <c r="B1129" s="9" t="s">
        <v>1183</v>
      </c>
      <c r="C1129" s="9" t="s">
        <v>12</v>
      </c>
      <c r="D1129" s="9" t="s">
        <v>13</v>
      </c>
      <c r="E1129" s="9" t="s">
        <v>14</v>
      </c>
      <c r="F1129" s="9" t="s">
        <v>15</v>
      </c>
      <c r="G1129" s="9" t="s">
        <v>12</v>
      </c>
      <c r="H1129" s="9" t="s">
        <v>13</v>
      </c>
      <c r="I1129" s="9" t="s">
        <v>14</v>
      </c>
      <c r="J1129" s="9" t="s">
        <v>15</v>
      </c>
      <c r="K1129" s="6" t="b">
        <f t="shared" si="69"/>
        <v>1</v>
      </c>
      <c r="L1129" s="6" t="b">
        <f t="shared" si="70"/>
        <v>1</v>
      </c>
      <c r="M1129" s="6" t="b">
        <f t="shared" si="71"/>
        <v>1</v>
      </c>
      <c r="N1129" s="6" t="b">
        <f t="shared" si="72"/>
        <v>1</v>
      </c>
      <c r="O1129" s="10" t="s">
        <v>16</v>
      </c>
    </row>
    <row r="1130" spans="1:15" x14ac:dyDescent="0.4">
      <c r="A1130" s="5">
        <v>1128</v>
      </c>
      <c r="B1130" s="6" t="s">
        <v>1184</v>
      </c>
      <c r="C1130" s="6" t="s">
        <v>12</v>
      </c>
      <c r="D1130" s="6" t="s">
        <v>13</v>
      </c>
      <c r="E1130" s="6" t="s">
        <v>14</v>
      </c>
      <c r="F1130" s="6" t="s">
        <v>15</v>
      </c>
      <c r="G1130" s="6" t="s">
        <v>12</v>
      </c>
      <c r="H1130" s="6" t="s">
        <v>13</v>
      </c>
      <c r="I1130" s="6" t="s">
        <v>14</v>
      </c>
      <c r="J1130" s="6" t="s">
        <v>15</v>
      </c>
      <c r="K1130" s="6" t="b">
        <f t="shared" si="69"/>
        <v>1</v>
      </c>
      <c r="L1130" s="6" t="b">
        <f t="shared" si="70"/>
        <v>1</v>
      </c>
      <c r="M1130" s="6" t="b">
        <f t="shared" si="71"/>
        <v>1</v>
      </c>
      <c r="N1130" s="6" t="b">
        <f t="shared" si="72"/>
        <v>1</v>
      </c>
      <c r="O1130" s="7" t="s">
        <v>16</v>
      </c>
    </row>
    <row r="1131" spans="1:15" x14ac:dyDescent="0.4">
      <c r="A1131" s="8">
        <v>1129</v>
      </c>
      <c r="B1131" s="9" t="s">
        <v>1185</v>
      </c>
      <c r="C1131" s="9" t="s">
        <v>12</v>
      </c>
      <c r="D1131" s="9" t="s">
        <v>13</v>
      </c>
      <c r="E1131" s="9" t="s">
        <v>14</v>
      </c>
      <c r="F1131" s="9" t="s">
        <v>15</v>
      </c>
      <c r="G1131" s="9" t="s">
        <v>12</v>
      </c>
      <c r="H1131" s="9" t="s">
        <v>13</v>
      </c>
      <c r="I1131" s="9" t="s">
        <v>14</v>
      </c>
      <c r="J1131" s="9" t="s">
        <v>15</v>
      </c>
      <c r="K1131" s="6" t="b">
        <f t="shared" si="69"/>
        <v>1</v>
      </c>
      <c r="L1131" s="6" t="b">
        <f t="shared" si="70"/>
        <v>1</v>
      </c>
      <c r="M1131" s="6" t="b">
        <f t="shared" si="71"/>
        <v>1</v>
      </c>
      <c r="N1131" s="6" t="b">
        <f t="shared" si="72"/>
        <v>1</v>
      </c>
      <c r="O1131" s="10" t="s">
        <v>16</v>
      </c>
    </row>
    <row r="1132" spans="1:15" x14ac:dyDescent="0.4">
      <c r="A1132" s="5">
        <v>1130</v>
      </c>
      <c r="B1132" s="6" t="s">
        <v>1186</v>
      </c>
      <c r="C1132" s="6" t="s">
        <v>12</v>
      </c>
      <c r="D1132" s="6" t="s">
        <v>13</v>
      </c>
      <c r="E1132" s="6" t="s">
        <v>18</v>
      </c>
      <c r="F1132" s="6" t="s">
        <v>15</v>
      </c>
      <c r="G1132" s="6" t="s">
        <v>12</v>
      </c>
      <c r="H1132" s="6" t="s">
        <v>13</v>
      </c>
      <c r="I1132" s="6" t="s">
        <v>18</v>
      </c>
      <c r="J1132" s="6" t="s">
        <v>15</v>
      </c>
      <c r="K1132" s="6" t="b">
        <f t="shared" si="69"/>
        <v>1</v>
      </c>
      <c r="L1132" s="6" t="b">
        <f t="shared" si="70"/>
        <v>1</v>
      </c>
      <c r="M1132" s="6" t="b">
        <f t="shared" si="71"/>
        <v>1</v>
      </c>
      <c r="N1132" s="6" t="b">
        <f t="shared" si="72"/>
        <v>1</v>
      </c>
      <c r="O1132" s="7" t="s">
        <v>19</v>
      </c>
    </row>
    <row r="1133" spans="1:15" x14ac:dyDescent="0.4">
      <c r="A1133" s="8">
        <v>1131</v>
      </c>
      <c r="B1133" s="9" t="s">
        <v>1187</v>
      </c>
      <c r="C1133" s="9" t="s">
        <v>12</v>
      </c>
      <c r="D1133" s="9" t="s">
        <v>13</v>
      </c>
      <c r="E1133" s="9" t="s">
        <v>14</v>
      </c>
      <c r="F1133" s="9" t="s">
        <v>15</v>
      </c>
      <c r="G1133" s="9" t="s">
        <v>12</v>
      </c>
      <c r="H1133" s="9" t="s">
        <v>13</v>
      </c>
      <c r="I1133" s="9" t="s">
        <v>14</v>
      </c>
      <c r="J1133" s="9" t="s">
        <v>15</v>
      </c>
      <c r="K1133" s="6" t="b">
        <f t="shared" si="69"/>
        <v>1</v>
      </c>
      <c r="L1133" s="6" t="b">
        <f t="shared" si="70"/>
        <v>1</v>
      </c>
      <c r="M1133" s="6" t="b">
        <f t="shared" si="71"/>
        <v>1</v>
      </c>
      <c r="N1133" s="6" t="b">
        <f t="shared" si="72"/>
        <v>1</v>
      </c>
      <c r="O1133" s="10" t="s">
        <v>16</v>
      </c>
    </row>
    <row r="1134" spans="1:15" x14ac:dyDescent="0.4">
      <c r="A1134" s="5">
        <v>1132</v>
      </c>
      <c r="B1134" s="6" t="s">
        <v>1188</v>
      </c>
      <c r="C1134" s="6" t="s">
        <v>12</v>
      </c>
      <c r="D1134" s="6" t="s">
        <v>13</v>
      </c>
      <c r="E1134" s="6" t="s">
        <v>18</v>
      </c>
      <c r="F1134" s="6" t="s">
        <v>15</v>
      </c>
      <c r="G1134" s="6" t="s">
        <v>12</v>
      </c>
      <c r="H1134" s="6" t="s">
        <v>13</v>
      </c>
      <c r="I1134" s="6" t="s">
        <v>18</v>
      </c>
      <c r="J1134" s="6" t="s">
        <v>15</v>
      </c>
      <c r="K1134" s="6" t="b">
        <f t="shared" si="69"/>
        <v>1</v>
      </c>
      <c r="L1134" s="6" t="b">
        <f t="shared" si="70"/>
        <v>1</v>
      </c>
      <c r="M1134" s="6" t="b">
        <f t="shared" si="71"/>
        <v>1</v>
      </c>
      <c r="N1134" s="6" t="b">
        <f t="shared" si="72"/>
        <v>1</v>
      </c>
      <c r="O1134" s="7" t="s">
        <v>19</v>
      </c>
    </row>
    <row r="1135" spans="1:15" x14ac:dyDescent="0.4">
      <c r="A1135" s="8">
        <v>1133</v>
      </c>
      <c r="B1135" s="9" t="s">
        <v>1189</v>
      </c>
      <c r="C1135" s="9" t="s">
        <v>12</v>
      </c>
      <c r="D1135" s="9" t="s">
        <v>13</v>
      </c>
      <c r="E1135" s="9" t="s">
        <v>14</v>
      </c>
      <c r="F1135" s="9" t="s">
        <v>15</v>
      </c>
      <c r="G1135" s="9" t="s">
        <v>12</v>
      </c>
      <c r="H1135" s="9" t="s">
        <v>13</v>
      </c>
      <c r="I1135" s="9" t="s">
        <v>14</v>
      </c>
      <c r="J1135" s="9" t="s">
        <v>15</v>
      </c>
      <c r="K1135" s="6" t="b">
        <f t="shared" si="69"/>
        <v>1</v>
      </c>
      <c r="L1135" s="6" t="b">
        <f t="shared" si="70"/>
        <v>1</v>
      </c>
      <c r="M1135" s="6" t="b">
        <f t="shared" si="71"/>
        <v>1</v>
      </c>
      <c r="N1135" s="6" t="b">
        <f t="shared" si="72"/>
        <v>1</v>
      </c>
      <c r="O1135" s="10" t="s">
        <v>16</v>
      </c>
    </row>
    <row r="1136" spans="1:15" x14ac:dyDescent="0.4">
      <c r="A1136" s="5">
        <v>1134</v>
      </c>
      <c r="B1136" s="6" t="s">
        <v>1190</v>
      </c>
      <c r="C1136" s="6" t="s">
        <v>12</v>
      </c>
      <c r="D1136" s="6" t="s">
        <v>13</v>
      </c>
      <c r="E1136" s="6" t="s">
        <v>14</v>
      </c>
      <c r="F1136" s="6" t="s">
        <v>15</v>
      </c>
      <c r="G1136" s="6" t="s">
        <v>49</v>
      </c>
      <c r="H1136" s="6" t="s">
        <v>13</v>
      </c>
      <c r="I1136" s="6" t="s">
        <v>14</v>
      </c>
      <c r="J1136" s="6" t="s">
        <v>50</v>
      </c>
      <c r="K1136" s="6" t="b">
        <f t="shared" si="69"/>
        <v>0</v>
      </c>
      <c r="L1136" s="6" t="b">
        <f t="shared" si="70"/>
        <v>1</v>
      </c>
      <c r="M1136" s="6" t="b">
        <f t="shared" si="71"/>
        <v>1</v>
      </c>
      <c r="N1136" s="6" t="b">
        <f t="shared" si="72"/>
        <v>0</v>
      </c>
      <c r="O1136" s="7" t="s">
        <v>869</v>
      </c>
    </row>
    <row r="1137" spans="1:15" x14ac:dyDescent="0.4">
      <c r="A1137" s="8">
        <v>1135</v>
      </c>
      <c r="B1137" s="9" t="s">
        <v>1191</v>
      </c>
      <c r="C1137" s="9" t="s">
        <v>12</v>
      </c>
      <c r="D1137" s="9" t="s">
        <v>13</v>
      </c>
      <c r="E1137" s="9" t="s">
        <v>14</v>
      </c>
      <c r="F1137" s="9" t="s">
        <v>15</v>
      </c>
      <c r="G1137" s="9" t="s">
        <v>12</v>
      </c>
      <c r="H1137" s="9" t="s">
        <v>13</v>
      </c>
      <c r="I1137" s="9" t="s">
        <v>14</v>
      </c>
      <c r="J1137" s="9" t="s">
        <v>15</v>
      </c>
      <c r="K1137" s="6" t="b">
        <f t="shared" si="69"/>
        <v>1</v>
      </c>
      <c r="L1137" s="6" t="b">
        <f t="shared" si="70"/>
        <v>1</v>
      </c>
      <c r="M1137" s="6" t="b">
        <f t="shared" si="71"/>
        <v>1</v>
      </c>
      <c r="N1137" s="6" t="b">
        <f t="shared" si="72"/>
        <v>1</v>
      </c>
      <c r="O1137" s="10" t="s">
        <v>16</v>
      </c>
    </row>
    <row r="1138" spans="1:15" x14ac:dyDescent="0.4">
      <c r="A1138" s="5">
        <v>1136</v>
      </c>
      <c r="B1138" s="6" t="s">
        <v>1192</v>
      </c>
      <c r="C1138" s="6" t="s">
        <v>37</v>
      </c>
      <c r="D1138" s="6" t="s">
        <v>13</v>
      </c>
      <c r="E1138" s="6" t="s">
        <v>30</v>
      </c>
      <c r="F1138" s="6" t="s">
        <v>15</v>
      </c>
      <c r="G1138" s="6" t="s">
        <v>12</v>
      </c>
      <c r="H1138" s="6" t="s">
        <v>13</v>
      </c>
      <c r="I1138" s="6" t="s">
        <v>30</v>
      </c>
      <c r="J1138" s="6" t="s">
        <v>15</v>
      </c>
      <c r="K1138" s="6" t="b">
        <f t="shared" si="69"/>
        <v>0</v>
      </c>
      <c r="L1138" s="6" t="b">
        <f t="shared" si="70"/>
        <v>1</v>
      </c>
      <c r="M1138" s="6" t="b">
        <f t="shared" si="71"/>
        <v>1</v>
      </c>
      <c r="N1138" s="6" t="b">
        <f t="shared" si="72"/>
        <v>1</v>
      </c>
      <c r="O1138" s="7" t="s">
        <v>33</v>
      </c>
    </row>
    <row r="1139" spans="1:15" x14ac:dyDescent="0.4">
      <c r="A1139" s="8">
        <v>1137</v>
      </c>
      <c r="B1139" s="9" t="s">
        <v>1193</v>
      </c>
      <c r="C1139" s="9" t="s">
        <v>12</v>
      </c>
      <c r="D1139" s="9" t="s">
        <v>13</v>
      </c>
      <c r="E1139" s="9" t="s">
        <v>14</v>
      </c>
      <c r="F1139" s="9" t="s">
        <v>15</v>
      </c>
      <c r="G1139" s="9" t="s">
        <v>12</v>
      </c>
      <c r="H1139" s="9" t="s">
        <v>13</v>
      </c>
      <c r="I1139" s="9" t="s">
        <v>14</v>
      </c>
      <c r="J1139" s="9" t="s">
        <v>15</v>
      </c>
      <c r="K1139" s="6" t="b">
        <f t="shared" si="69"/>
        <v>1</v>
      </c>
      <c r="L1139" s="6" t="b">
        <f t="shared" si="70"/>
        <v>1</v>
      </c>
      <c r="M1139" s="6" t="b">
        <f t="shared" si="71"/>
        <v>1</v>
      </c>
      <c r="N1139" s="6" t="b">
        <f t="shared" si="72"/>
        <v>1</v>
      </c>
      <c r="O1139" s="10" t="s">
        <v>16</v>
      </c>
    </row>
    <row r="1140" spans="1:15" x14ac:dyDescent="0.4">
      <c r="A1140" s="5">
        <v>1138</v>
      </c>
      <c r="B1140" s="6" t="s">
        <v>1194</v>
      </c>
      <c r="C1140" s="6" t="s">
        <v>12</v>
      </c>
      <c r="D1140" s="6" t="s">
        <v>13</v>
      </c>
      <c r="E1140" s="6" t="s">
        <v>14</v>
      </c>
      <c r="F1140" s="6" t="s">
        <v>15</v>
      </c>
      <c r="G1140" s="6" t="s">
        <v>12</v>
      </c>
      <c r="H1140" s="6" t="s">
        <v>13</v>
      </c>
      <c r="I1140" s="6" t="s">
        <v>18</v>
      </c>
      <c r="J1140" s="6" t="s">
        <v>15</v>
      </c>
      <c r="K1140" s="6" t="b">
        <f t="shared" si="69"/>
        <v>1</v>
      </c>
      <c r="L1140" s="6" t="b">
        <f t="shared" si="70"/>
        <v>1</v>
      </c>
      <c r="M1140" s="6" t="b">
        <f t="shared" si="71"/>
        <v>0</v>
      </c>
      <c r="N1140" s="6" t="b">
        <f t="shared" si="72"/>
        <v>1</v>
      </c>
      <c r="O1140" s="7" t="s">
        <v>19</v>
      </c>
    </row>
    <row r="1141" spans="1:15" x14ac:dyDescent="0.4">
      <c r="A1141" s="8">
        <v>1139</v>
      </c>
      <c r="B1141" s="9" t="s">
        <v>1195</v>
      </c>
      <c r="C1141" s="9" t="s">
        <v>12</v>
      </c>
      <c r="D1141" s="9" t="s">
        <v>13</v>
      </c>
      <c r="E1141" s="9" t="s">
        <v>14</v>
      </c>
      <c r="F1141" s="9" t="s">
        <v>15</v>
      </c>
      <c r="G1141" s="9" t="s">
        <v>12</v>
      </c>
      <c r="H1141" s="9" t="s">
        <v>13</v>
      </c>
      <c r="I1141" s="9" t="s">
        <v>14</v>
      </c>
      <c r="J1141" s="9" t="s">
        <v>15</v>
      </c>
      <c r="K1141" s="6" t="b">
        <f t="shared" si="69"/>
        <v>1</v>
      </c>
      <c r="L1141" s="6" t="b">
        <f t="shared" si="70"/>
        <v>1</v>
      </c>
      <c r="M1141" s="6" t="b">
        <f t="shared" si="71"/>
        <v>1</v>
      </c>
      <c r="N1141" s="6" t="b">
        <f t="shared" si="72"/>
        <v>1</v>
      </c>
      <c r="O1141" s="10" t="s">
        <v>16</v>
      </c>
    </row>
    <row r="1142" spans="1:15" x14ac:dyDescent="0.4">
      <c r="A1142" s="5">
        <v>1140</v>
      </c>
      <c r="B1142" s="6" t="s">
        <v>1196</v>
      </c>
      <c r="C1142" s="6" t="s">
        <v>12</v>
      </c>
      <c r="D1142" s="6" t="s">
        <v>13</v>
      </c>
      <c r="E1142" s="6" t="s">
        <v>14</v>
      </c>
      <c r="F1142" s="6" t="s">
        <v>15</v>
      </c>
      <c r="G1142" s="6" t="s">
        <v>12</v>
      </c>
      <c r="H1142" s="6" t="s">
        <v>13</v>
      </c>
      <c r="I1142" s="6" t="s">
        <v>14</v>
      </c>
      <c r="J1142" s="6" t="s">
        <v>15</v>
      </c>
      <c r="K1142" s="6" t="b">
        <f t="shared" si="69"/>
        <v>1</v>
      </c>
      <c r="L1142" s="6" t="b">
        <f t="shared" si="70"/>
        <v>1</v>
      </c>
      <c r="M1142" s="6" t="b">
        <f t="shared" si="71"/>
        <v>1</v>
      </c>
      <c r="N1142" s="6" t="b">
        <f t="shared" si="72"/>
        <v>1</v>
      </c>
      <c r="O1142" s="7" t="s">
        <v>16</v>
      </c>
    </row>
    <row r="1143" spans="1:15" x14ac:dyDescent="0.4">
      <c r="A1143" s="8">
        <v>1141</v>
      </c>
      <c r="B1143" s="9" t="s">
        <v>1197</v>
      </c>
      <c r="C1143" s="9" t="s">
        <v>12</v>
      </c>
      <c r="D1143" s="9" t="s">
        <v>13</v>
      </c>
      <c r="E1143" s="9" t="s">
        <v>18</v>
      </c>
      <c r="F1143" s="9" t="s">
        <v>15</v>
      </c>
      <c r="G1143" s="9" t="s">
        <v>12</v>
      </c>
      <c r="H1143" s="9" t="s">
        <v>13</v>
      </c>
      <c r="I1143" s="9" t="s">
        <v>18</v>
      </c>
      <c r="J1143" s="9" t="s">
        <v>15</v>
      </c>
      <c r="K1143" s="6" t="b">
        <f t="shared" si="69"/>
        <v>1</v>
      </c>
      <c r="L1143" s="6" t="b">
        <f t="shared" si="70"/>
        <v>1</v>
      </c>
      <c r="M1143" s="6" t="b">
        <f t="shared" si="71"/>
        <v>1</v>
      </c>
      <c r="N1143" s="6" t="b">
        <f t="shared" si="72"/>
        <v>1</v>
      </c>
      <c r="O1143" s="10" t="s">
        <v>19</v>
      </c>
    </row>
    <row r="1144" spans="1:15" x14ac:dyDescent="0.4">
      <c r="A1144" s="5">
        <v>1142</v>
      </c>
      <c r="B1144" s="6" t="s">
        <v>1198</v>
      </c>
      <c r="C1144" s="6" t="s">
        <v>12</v>
      </c>
      <c r="D1144" s="6" t="s">
        <v>13</v>
      </c>
      <c r="E1144" s="6" t="s">
        <v>18</v>
      </c>
      <c r="F1144" s="6" t="s">
        <v>15</v>
      </c>
      <c r="G1144" s="6" t="s">
        <v>12</v>
      </c>
      <c r="H1144" s="6" t="s">
        <v>13</v>
      </c>
      <c r="I1144" s="6" t="s">
        <v>18</v>
      </c>
      <c r="J1144" s="6" t="s">
        <v>15</v>
      </c>
      <c r="K1144" s="6" t="b">
        <f t="shared" si="69"/>
        <v>1</v>
      </c>
      <c r="L1144" s="6" t="b">
        <f t="shared" si="70"/>
        <v>1</v>
      </c>
      <c r="M1144" s="6" t="b">
        <f t="shared" si="71"/>
        <v>1</v>
      </c>
      <c r="N1144" s="6" t="b">
        <f t="shared" si="72"/>
        <v>1</v>
      </c>
      <c r="O1144" s="7" t="s">
        <v>19</v>
      </c>
    </row>
    <row r="1145" spans="1:15" x14ac:dyDescent="0.4">
      <c r="A1145" s="8">
        <v>1143</v>
      </c>
      <c r="B1145" s="9" t="s">
        <v>1199</v>
      </c>
      <c r="C1145" s="9" t="s">
        <v>29</v>
      </c>
      <c r="D1145" s="9" t="s">
        <v>13</v>
      </c>
      <c r="E1145" s="9" t="s">
        <v>18</v>
      </c>
      <c r="F1145" s="9" t="s">
        <v>50</v>
      </c>
      <c r="G1145" s="9" t="s">
        <v>29</v>
      </c>
      <c r="H1145" s="9" t="s">
        <v>208</v>
      </c>
      <c r="I1145" s="9" t="s">
        <v>18</v>
      </c>
      <c r="J1145" s="9" t="s">
        <v>50</v>
      </c>
      <c r="K1145" s="6" t="b">
        <f t="shared" si="69"/>
        <v>1</v>
      </c>
      <c r="L1145" s="6" t="b">
        <f t="shared" si="70"/>
        <v>0</v>
      </c>
      <c r="M1145" s="6" t="b">
        <f t="shared" si="71"/>
        <v>1</v>
      </c>
      <c r="N1145" s="6" t="b">
        <f t="shared" si="72"/>
        <v>1</v>
      </c>
      <c r="O1145" s="10" t="s">
        <v>336</v>
      </c>
    </row>
    <row r="1146" spans="1:15" x14ac:dyDescent="0.4">
      <c r="A1146" s="5">
        <v>1144</v>
      </c>
      <c r="B1146" s="6" t="s">
        <v>1200</v>
      </c>
      <c r="C1146" s="6" t="s">
        <v>12</v>
      </c>
      <c r="D1146" s="6" t="s">
        <v>13</v>
      </c>
      <c r="E1146" s="6" t="s">
        <v>14</v>
      </c>
      <c r="F1146" s="6" t="s">
        <v>15</v>
      </c>
      <c r="G1146" s="6" t="s">
        <v>12</v>
      </c>
      <c r="H1146" s="6" t="s">
        <v>13</v>
      </c>
      <c r="I1146" s="6" t="s">
        <v>14</v>
      </c>
      <c r="J1146" s="6" t="s">
        <v>15</v>
      </c>
      <c r="K1146" s="6" t="b">
        <f t="shared" si="69"/>
        <v>1</v>
      </c>
      <c r="L1146" s="6" t="b">
        <f t="shared" si="70"/>
        <v>1</v>
      </c>
      <c r="M1146" s="6" t="b">
        <f t="shared" si="71"/>
        <v>1</v>
      </c>
      <c r="N1146" s="6" t="b">
        <f t="shared" si="72"/>
        <v>1</v>
      </c>
      <c r="O1146" s="7" t="s">
        <v>16</v>
      </c>
    </row>
    <row r="1147" spans="1:15" x14ac:dyDescent="0.4">
      <c r="A1147" s="8">
        <v>1145</v>
      </c>
      <c r="B1147" s="9" t="s">
        <v>1201</v>
      </c>
      <c r="C1147" s="9" t="s">
        <v>12</v>
      </c>
      <c r="D1147" s="9" t="s">
        <v>13</v>
      </c>
      <c r="E1147" s="9" t="s">
        <v>18</v>
      </c>
      <c r="F1147" s="9" t="s">
        <v>15</v>
      </c>
      <c r="G1147" s="9" t="s">
        <v>37</v>
      </c>
      <c r="H1147" s="9" t="s">
        <v>13</v>
      </c>
      <c r="I1147" s="9" t="s">
        <v>18</v>
      </c>
      <c r="J1147" s="9" t="s">
        <v>15</v>
      </c>
      <c r="K1147" s="6" t="b">
        <f t="shared" si="69"/>
        <v>0</v>
      </c>
      <c r="L1147" s="6" t="b">
        <f t="shared" si="70"/>
        <v>1</v>
      </c>
      <c r="M1147" s="6" t="b">
        <f t="shared" si="71"/>
        <v>1</v>
      </c>
      <c r="N1147" s="6" t="b">
        <f t="shared" si="72"/>
        <v>1</v>
      </c>
      <c r="O1147" s="10" t="s">
        <v>38</v>
      </c>
    </row>
    <row r="1148" spans="1:15" x14ac:dyDescent="0.4">
      <c r="A1148" s="5">
        <v>1146</v>
      </c>
      <c r="B1148" s="6" t="s">
        <v>1202</v>
      </c>
      <c r="C1148" s="6" t="s">
        <v>12</v>
      </c>
      <c r="D1148" s="6" t="s">
        <v>13</v>
      </c>
      <c r="E1148" s="6" t="s">
        <v>14</v>
      </c>
      <c r="F1148" s="6" t="s">
        <v>15</v>
      </c>
      <c r="G1148" s="6" t="s">
        <v>12</v>
      </c>
      <c r="H1148" s="6" t="s">
        <v>13</v>
      </c>
      <c r="I1148" s="6" t="s">
        <v>14</v>
      </c>
      <c r="J1148" s="6" t="s">
        <v>15</v>
      </c>
      <c r="K1148" s="6" t="b">
        <f t="shared" si="69"/>
        <v>1</v>
      </c>
      <c r="L1148" s="6" t="b">
        <f t="shared" si="70"/>
        <v>1</v>
      </c>
      <c r="M1148" s="6" t="b">
        <f t="shared" si="71"/>
        <v>1</v>
      </c>
      <c r="N1148" s="6" t="b">
        <f t="shared" si="72"/>
        <v>1</v>
      </c>
      <c r="O1148" s="7" t="s">
        <v>16</v>
      </c>
    </row>
    <row r="1149" spans="1:15" x14ac:dyDescent="0.4">
      <c r="A1149" s="8">
        <v>1147</v>
      </c>
      <c r="B1149" s="9" t="s">
        <v>1203</v>
      </c>
      <c r="C1149" s="9" t="s">
        <v>37</v>
      </c>
      <c r="D1149" s="9" t="s">
        <v>13</v>
      </c>
      <c r="E1149" s="9" t="s">
        <v>18</v>
      </c>
      <c r="F1149" s="9" t="s">
        <v>15</v>
      </c>
      <c r="G1149" s="9" t="s">
        <v>37</v>
      </c>
      <c r="H1149" s="9" t="s">
        <v>13</v>
      </c>
      <c r="I1149" s="9" t="s">
        <v>18</v>
      </c>
      <c r="J1149" s="9" t="s">
        <v>15</v>
      </c>
      <c r="K1149" s="6" t="b">
        <f t="shared" si="69"/>
        <v>1</v>
      </c>
      <c r="L1149" s="6" t="b">
        <f t="shared" si="70"/>
        <v>1</v>
      </c>
      <c r="M1149" s="6" t="b">
        <f t="shared" si="71"/>
        <v>1</v>
      </c>
      <c r="N1149" s="6" t="b">
        <f t="shared" si="72"/>
        <v>1</v>
      </c>
      <c r="O1149" s="10" t="s">
        <v>38</v>
      </c>
    </row>
    <row r="1150" spans="1:15" x14ac:dyDescent="0.4">
      <c r="A1150" s="5">
        <v>1148</v>
      </c>
      <c r="B1150" s="6" t="s">
        <v>1204</v>
      </c>
      <c r="C1150" s="6" t="s">
        <v>12</v>
      </c>
      <c r="D1150" s="6" t="s">
        <v>13</v>
      </c>
      <c r="E1150" s="6" t="s">
        <v>14</v>
      </c>
      <c r="F1150" s="6" t="s">
        <v>15</v>
      </c>
      <c r="G1150" s="6" t="s">
        <v>12</v>
      </c>
      <c r="H1150" s="6" t="s">
        <v>13</v>
      </c>
      <c r="I1150" s="6" t="s">
        <v>14</v>
      </c>
      <c r="J1150" s="6" t="s">
        <v>15</v>
      </c>
      <c r="K1150" s="6" t="b">
        <f t="shared" si="69"/>
        <v>1</v>
      </c>
      <c r="L1150" s="6" t="b">
        <f t="shared" si="70"/>
        <v>1</v>
      </c>
      <c r="M1150" s="6" t="b">
        <f t="shared" si="71"/>
        <v>1</v>
      </c>
      <c r="N1150" s="6" t="b">
        <f t="shared" si="72"/>
        <v>1</v>
      </c>
      <c r="O1150" s="7" t="s">
        <v>16</v>
      </c>
    </row>
    <row r="1151" spans="1:15" x14ac:dyDescent="0.4">
      <c r="A1151" s="8">
        <v>1149</v>
      </c>
      <c r="B1151" s="9" t="s">
        <v>1205</v>
      </c>
      <c r="C1151" s="9" t="s">
        <v>12</v>
      </c>
      <c r="D1151" s="9" t="s">
        <v>13</v>
      </c>
      <c r="E1151" s="9" t="s">
        <v>18</v>
      </c>
      <c r="F1151" s="9" t="s">
        <v>15</v>
      </c>
      <c r="G1151" s="9" t="s">
        <v>12</v>
      </c>
      <c r="H1151" s="9" t="s">
        <v>13</v>
      </c>
      <c r="I1151" s="9" t="s">
        <v>18</v>
      </c>
      <c r="J1151" s="9" t="s">
        <v>15</v>
      </c>
      <c r="K1151" s="6" t="b">
        <f t="shared" si="69"/>
        <v>1</v>
      </c>
      <c r="L1151" s="6" t="b">
        <f t="shared" si="70"/>
        <v>1</v>
      </c>
      <c r="M1151" s="6" t="b">
        <f t="shared" si="71"/>
        <v>1</v>
      </c>
      <c r="N1151" s="6" t="b">
        <f t="shared" si="72"/>
        <v>1</v>
      </c>
      <c r="O1151" s="10" t="s">
        <v>19</v>
      </c>
    </row>
    <row r="1152" spans="1:15" x14ac:dyDescent="0.4">
      <c r="A1152" s="5">
        <v>1150</v>
      </c>
      <c r="B1152" s="6" t="s">
        <v>1206</v>
      </c>
      <c r="C1152" s="6" t="s">
        <v>12</v>
      </c>
      <c r="D1152" s="6" t="s">
        <v>13</v>
      </c>
      <c r="E1152" s="6" t="s">
        <v>18</v>
      </c>
      <c r="F1152" s="6" t="s">
        <v>15</v>
      </c>
      <c r="G1152" s="6" t="s">
        <v>12</v>
      </c>
      <c r="H1152" s="6" t="s">
        <v>13</v>
      </c>
      <c r="I1152" s="6" t="s">
        <v>18</v>
      </c>
      <c r="J1152" s="6" t="s">
        <v>15</v>
      </c>
      <c r="K1152" s="6" t="b">
        <f t="shared" si="69"/>
        <v>1</v>
      </c>
      <c r="L1152" s="6" t="b">
        <f t="shared" si="70"/>
        <v>1</v>
      </c>
      <c r="M1152" s="6" t="b">
        <f t="shared" si="71"/>
        <v>1</v>
      </c>
      <c r="N1152" s="6" t="b">
        <f t="shared" si="72"/>
        <v>1</v>
      </c>
      <c r="O1152" s="7" t="s">
        <v>19</v>
      </c>
    </row>
    <row r="1153" spans="1:15" x14ac:dyDescent="0.4">
      <c r="A1153" s="8">
        <v>1151</v>
      </c>
      <c r="B1153" s="9" t="s">
        <v>1207</v>
      </c>
      <c r="C1153" s="9" t="s">
        <v>12</v>
      </c>
      <c r="D1153" s="9" t="s">
        <v>13</v>
      </c>
      <c r="E1153" s="9" t="s">
        <v>14</v>
      </c>
      <c r="F1153" s="9" t="s">
        <v>15</v>
      </c>
      <c r="G1153" s="9" t="s">
        <v>12</v>
      </c>
      <c r="H1153" s="9" t="s">
        <v>13</v>
      </c>
      <c r="I1153" s="9" t="s">
        <v>14</v>
      </c>
      <c r="J1153" s="9" t="s">
        <v>15</v>
      </c>
      <c r="K1153" s="6" t="b">
        <f t="shared" si="69"/>
        <v>1</v>
      </c>
      <c r="L1153" s="6" t="b">
        <f t="shared" si="70"/>
        <v>1</v>
      </c>
      <c r="M1153" s="6" t="b">
        <f t="shared" si="71"/>
        <v>1</v>
      </c>
      <c r="N1153" s="6" t="b">
        <f t="shared" si="72"/>
        <v>1</v>
      </c>
      <c r="O1153" s="10" t="s">
        <v>16</v>
      </c>
    </row>
    <row r="1154" spans="1:15" x14ac:dyDescent="0.4">
      <c r="A1154" s="5">
        <v>1152</v>
      </c>
      <c r="B1154" s="6" t="s">
        <v>1208</v>
      </c>
      <c r="C1154" s="6" t="s">
        <v>12</v>
      </c>
      <c r="D1154" s="6" t="s">
        <v>13</v>
      </c>
      <c r="E1154" s="6" t="s">
        <v>18</v>
      </c>
      <c r="F1154" s="6" t="s">
        <v>15</v>
      </c>
      <c r="G1154" s="6" t="s">
        <v>12</v>
      </c>
      <c r="H1154" s="6" t="s">
        <v>13</v>
      </c>
      <c r="I1154" s="6" t="s">
        <v>18</v>
      </c>
      <c r="J1154" s="6" t="s">
        <v>15</v>
      </c>
      <c r="K1154" s="6" t="b">
        <f t="shared" si="69"/>
        <v>1</v>
      </c>
      <c r="L1154" s="6" t="b">
        <f t="shared" si="70"/>
        <v>1</v>
      </c>
      <c r="M1154" s="6" t="b">
        <f t="shared" si="71"/>
        <v>1</v>
      </c>
      <c r="N1154" s="6" t="b">
        <f t="shared" si="72"/>
        <v>1</v>
      </c>
      <c r="O1154" s="7" t="s">
        <v>19</v>
      </c>
    </row>
    <row r="1155" spans="1:15" x14ac:dyDescent="0.4">
      <c r="A1155" s="8">
        <v>1153</v>
      </c>
      <c r="B1155" s="9" t="s">
        <v>1209</v>
      </c>
      <c r="C1155" s="9" t="s">
        <v>12</v>
      </c>
      <c r="D1155" s="9" t="s">
        <v>13</v>
      </c>
      <c r="E1155" s="9" t="s">
        <v>18</v>
      </c>
      <c r="F1155" s="9" t="s">
        <v>15</v>
      </c>
      <c r="G1155" s="9" t="s">
        <v>12</v>
      </c>
      <c r="H1155" s="9" t="s">
        <v>13</v>
      </c>
      <c r="I1155" s="9" t="s">
        <v>18</v>
      </c>
      <c r="J1155" s="9" t="s">
        <v>15</v>
      </c>
      <c r="K1155" s="6" t="b">
        <f t="shared" ref="K1155:K1218" si="73">G1155=C1155</f>
        <v>1</v>
      </c>
      <c r="L1155" s="6" t="b">
        <f t="shared" ref="L1155:L1218" si="74">H1155=D1155</f>
        <v>1</v>
      </c>
      <c r="M1155" s="6" t="b">
        <f t="shared" ref="M1155:M1218" si="75">I1155=E1155</f>
        <v>1</v>
      </c>
      <c r="N1155" s="6" t="b">
        <f t="shared" ref="N1155:N1218" si="76">J1155=F1155</f>
        <v>1</v>
      </c>
      <c r="O1155" s="10" t="s">
        <v>19</v>
      </c>
    </row>
    <row r="1156" spans="1:15" x14ac:dyDescent="0.4">
      <c r="A1156" s="5">
        <v>1154</v>
      </c>
      <c r="B1156" s="6" t="s">
        <v>1210</v>
      </c>
      <c r="C1156" s="6" t="s">
        <v>12</v>
      </c>
      <c r="D1156" s="6" t="s">
        <v>13</v>
      </c>
      <c r="E1156" s="6" t="s">
        <v>18</v>
      </c>
      <c r="F1156" s="6" t="s">
        <v>15</v>
      </c>
      <c r="G1156" s="6" t="s">
        <v>12</v>
      </c>
      <c r="H1156" s="6" t="s">
        <v>13</v>
      </c>
      <c r="I1156" s="6" t="s">
        <v>18</v>
      </c>
      <c r="J1156" s="6" t="s">
        <v>15</v>
      </c>
      <c r="K1156" s="6" t="b">
        <f t="shared" si="73"/>
        <v>1</v>
      </c>
      <c r="L1156" s="6" t="b">
        <f t="shared" si="74"/>
        <v>1</v>
      </c>
      <c r="M1156" s="6" t="b">
        <f t="shared" si="75"/>
        <v>1</v>
      </c>
      <c r="N1156" s="6" t="b">
        <f t="shared" si="76"/>
        <v>1</v>
      </c>
      <c r="O1156" s="7" t="s">
        <v>19</v>
      </c>
    </row>
    <row r="1157" spans="1:15" x14ac:dyDescent="0.4">
      <c r="A1157" s="8">
        <v>1155</v>
      </c>
      <c r="B1157" s="9" t="s">
        <v>1211</v>
      </c>
      <c r="C1157" s="9" t="s">
        <v>12</v>
      </c>
      <c r="D1157" s="9" t="s">
        <v>13</v>
      </c>
      <c r="E1157" s="9" t="s">
        <v>14</v>
      </c>
      <c r="F1157" s="9" t="s">
        <v>15</v>
      </c>
      <c r="G1157" s="9" t="s">
        <v>12</v>
      </c>
      <c r="H1157" s="9" t="s">
        <v>13</v>
      </c>
      <c r="I1157" s="9" t="s">
        <v>14</v>
      </c>
      <c r="J1157" s="9" t="s">
        <v>15</v>
      </c>
      <c r="K1157" s="6" t="b">
        <f t="shared" si="73"/>
        <v>1</v>
      </c>
      <c r="L1157" s="6" t="b">
        <f t="shared" si="74"/>
        <v>1</v>
      </c>
      <c r="M1157" s="6" t="b">
        <f t="shared" si="75"/>
        <v>1</v>
      </c>
      <c r="N1157" s="6" t="b">
        <f t="shared" si="76"/>
        <v>1</v>
      </c>
      <c r="O1157" s="10" t="s">
        <v>16</v>
      </c>
    </row>
    <row r="1158" spans="1:15" x14ac:dyDescent="0.4">
      <c r="A1158" s="5">
        <v>1156</v>
      </c>
      <c r="B1158" s="6" t="s">
        <v>1212</v>
      </c>
      <c r="C1158" s="6" t="s">
        <v>12</v>
      </c>
      <c r="D1158" s="6" t="s">
        <v>21</v>
      </c>
      <c r="E1158" s="6" t="s">
        <v>18</v>
      </c>
      <c r="F1158" s="6" t="s">
        <v>15</v>
      </c>
      <c r="G1158" s="6" t="s">
        <v>12</v>
      </c>
      <c r="H1158" s="6" t="s">
        <v>21</v>
      </c>
      <c r="I1158" s="6" t="s">
        <v>14</v>
      </c>
      <c r="J1158" s="6" t="s">
        <v>15</v>
      </c>
      <c r="K1158" s="6" t="b">
        <f t="shared" si="73"/>
        <v>1</v>
      </c>
      <c r="L1158" s="6" t="b">
        <f t="shared" si="74"/>
        <v>1</v>
      </c>
      <c r="M1158" s="6" t="b">
        <f t="shared" si="75"/>
        <v>0</v>
      </c>
      <c r="N1158" s="6" t="b">
        <f t="shared" si="76"/>
        <v>1</v>
      </c>
      <c r="O1158" s="7" t="s">
        <v>35</v>
      </c>
    </row>
    <row r="1159" spans="1:15" x14ac:dyDescent="0.4">
      <c r="A1159" s="8">
        <v>1157</v>
      </c>
      <c r="B1159" s="9" t="s">
        <v>1213</v>
      </c>
      <c r="C1159" s="9" t="s">
        <v>12</v>
      </c>
      <c r="D1159" s="9" t="s">
        <v>13</v>
      </c>
      <c r="E1159" s="9" t="s">
        <v>14</v>
      </c>
      <c r="F1159" s="9" t="s">
        <v>50</v>
      </c>
      <c r="G1159" s="9" t="s">
        <v>12</v>
      </c>
      <c r="H1159" s="9" t="s">
        <v>13</v>
      </c>
      <c r="I1159" s="9" t="s">
        <v>14</v>
      </c>
      <c r="J1159" s="9" t="s">
        <v>50</v>
      </c>
      <c r="K1159" s="6" t="b">
        <f t="shared" si="73"/>
        <v>1</v>
      </c>
      <c r="L1159" s="6" t="b">
        <f t="shared" si="74"/>
        <v>1</v>
      </c>
      <c r="M1159" s="6" t="b">
        <f t="shared" si="75"/>
        <v>1</v>
      </c>
      <c r="N1159" s="6" t="b">
        <f t="shared" si="76"/>
        <v>1</v>
      </c>
      <c r="O1159" s="10" t="s">
        <v>167</v>
      </c>
    </row>
    <row r="1160" spans="1:15" x14ac:dyDescent="0.4">
      <c r="A1160" s="5">
        <v>1158</v>
      </c>
      <c r="B1160" s="6" t="s">
        <v>1214</v>
      </c>
      <c r="C1160" s="6" t="s">
        <v>12</v>
      </c>
      <c r="D1160" s="6" t="s">
        <v>13</v>
      </c>
      <c r="E1160" s="6" t="s">
        <v>14</v>
      </c>
      <c r="F1160" s="6" t="s">
        <v>15</v>
      </c>
      <c r="G1160" s="6" t="s">
        <v>12</v>
      </c>
      <c r="H1160" s="6" t="s">
        <v>13</v>
      </c>
      <c r="I1160" s="6" t="s">
        <v>14</v>
      </c>
      <c r="J1160" s="6" t="s">
        <v>15</v>
      </c>
      <c r="K1160" s="6" t="b">
        <f t="shared" si="73"/>
        <v>1</v>
      </c>
      <c r="L1160" s="6" t="b">
        <f t="shared" si="74"/>
        <v>1</v>
      </c>
      <c r="M1160" s="6" t="b">
        <f t="shared" si="75"/>
        <v>1</v>
      </c>
      <c r="N1160" s="6" t="b">
        <f t="shared" si="76"/>
        <v>1</v>
      </c>
      <c r="O1160" s="7" t="s">
        <v>16</v>
      </c>
    </row>
    <row r="1161" spans="1:15" x14ac:dyDescent="0.4">
      <c r="A1161" s="8">
        <v>1159</v>
      </c>
      <c r="B1161" s="9" t="s">
        <v>1215</v>
      </c>
      <c r="C1161" s="9" t="s">
        <v>12</v>
      </c>
      <c r="D1161" s="9" t="s">
        <v>13</v>
      </c>
      <c r="E1161" s="9" t="s">
        <v>18</v>
      </c>
      <c r="F1161" s="9" t="s">
        <v>15</v>
      </c>
      <c r="G1161" s="9" t="s">
        <v>37</v>
      </c>
      <c r="H1161" s="9" t="s">
        <v>13</v>
      </c>
      <c r="I1161" s="9" t="s">
        <v>18</v>
      </c>
      <c r="J1161" s="9" t="s">
        <v>15</v>
      </c>
      <c r="K1161" s="6" t="b">
        <f t="shared" si="73"/>
        <v>0</v>
      </c>
      <c r="L1161" s="6" t="b">
        <f t="shared" si="74"/>
        <v>1</v>
      </c>
      <c r="M1161" s="6" t="b">
        <f t="shared" si="75"/>
        <v>1</v>
      </c>
      <c r="N1161" s="6" t="b">
        <f t="shared" si="76"/>
        <v>1</v>
      </c>
      <c r="O1161" s="10" t="s">
        <v>38</v>
      </c>
    </row>
    <row r="1162" spans="1:15" x14ac:dyDescent="0.4">
      <c r="A1162" s="5">
        <v>1160</v>
      </c>
      <c r="B1162" s="6" t="s">
        <v>1216</v>
      </c>
      <c r="C1162" s="6" t="s">
        <v>12</v>
      </c>
      <c r="D1162" s="6" t="s">
        <v>13</v>
      </c>
      <c r="E1162" s="6" t="s">
        <v>14</v>
      </c>
      <c r="F1162" s="6" t="s">
        <v>15</v>
      </c>
      <c r="G1162" s="6" t="s">
        <v>12</v>
      </c>
      <c r="H1162" s="6" t="s">
        <v>13</v>
      </c>
      <c r="I1162" s="6" t="s">
        <v>18</v>
      </c>
      <c r="J1162" s="6" t="s">
        <v>15</v>
      </c>
      <c r="K1162" s="6" t="b">
        <f t="shared" si="73"/>
        <v>1</v>
      </c>
      <c r="L1162" s="6" t="b">
        <f t="shared" si="74"/>
        <v>1</v>
      </c>
      <c r="M1162" s="6" t="b">
        <f t="shared" si="75"/>
        <v>0</v>
      </c>
      <c r="N1162" s="6" t="b">
        <f t="shared" si="76"/>
        <v>1</v>
      </c>
      <c r="O1162" s="7" t="s">
        <v>19</v>
      </c>
    </row>
    <row r="1163" spans="1:15" x14ac:dyDescent="0.4">
      <c r="A1163" s="8">
        <v>1161</v>
      </c>
      <c r="B1163" s="9" t="s">
        <v>1217</v>
      </c>
      <c r="C1163" s="9" t="s">
        <v>12</v>
      </c>
      <c r="D1163" s="9" t="s">
        <v>13</v>
      </c>
      <c r="E1163" s="9" t="s">
        <v>14</v>
      </c>
      <c r="F1163" s="9" t="s">
        <v>50</v>
      </c>
      <c r="G1163" s="9" t="s">
        <v>12</v>
      </c>
      <c r="H1163" s="9" t="s">
        <v>13</v>
      </c>
      <c r="I1163" s="9" t="s">
        <v>14</v>
      </c>
      <c r="J1163" s="9" t="s">
        <v>15</v>
      </c>
      <c r="K1163" s="6" t="b">
        <f t="shared" si="73"/>
        <v>1</v>
      </c>
      <c r="L1163" s="6" t="b">
        <f t="shared" si="74"/>
        <v>1</v>
      </c>
      <c r="M1163" s="6" t="b">
        <f t="shared" si="75"/>
        <v>1</v>
      </c>
      <c r="N1163" s="6" t="b">
        <f t="shared" si="76"/>
        <v>0</v>
      </c>
      <c r="O1163" s="10" t="s">
        <v>16</v>
      </c>
    </row>
    <row r="1164" spans="1:15" x14ac:dyDescent="0.4">
      <c r="A1164" s="5">
        <v>1162</v>
      </c>
      <c r="B1164" s="6" t="s">
        <v>1218</v>
      </c>
      <c r="C1164" s="6" t="s">
        <v>12</v>
      </c>
      <c r="D1164" s="6" t="s">
        <v>13</v>
      </c>
      <c r="E1164" s="6" t="s">
        <v>18</v>
      </c>
      <c r="F1164" s="6" t="s">
        <v>15</v>
      </c>
      <c r="G1164" s="6" t="s">
        <v>12</v>
      </c>
      <c r="H1164" s="6" t="s">
        <v>208</v>
      </c>
      <c r="I1164" s="6" t="s">
        <v>18</v>
      </c>
      <c r="J1164" s="6" t="s">
        <v>15</v>
      </c>
      <c r="K1164" s="6" t="b">
        <f t="shared" si="73"/>
        <v>1</v>
      </c>
      <c r="L1164" s="6" t="b">
        <f t="shared" si="74"/>
        <v>0</v>
      </c>
      <c r="M1164" s="6" t="b">
        <f t="shared" si="75"/>
        <v>1</v>
      </c>
      <c r="N1164" s="6" t="b">
        <f t="shared" si="76"/>
        <v>1</v>
      </c>
      <c r="O1164" s="7" t="s">
        <v>1219</v>
      </c>
    </row>
    <row r="1165" spans="1:15" x14ac:dyDescent="0.4">
      <c r="A1165" s="8">
        <v>1163</v>
      </c>
      <c r="B1165" s="9" t="s">
        <v>1220</v>
      </c>
      <c r="C1165" s="9" t="s">
        <v>12</v>
      </c>
      <c r="D1165" s="9" t="s">
        <v>13</v>
      </c>
      <c r="E1165" s="9" t="s">
        <v>14</v>
      </c>
      <c r="F1165" s="9" t="s">
        <v>15</v>
      </c>
      <c r="G1165" s="9" t="s">
        <v>12</v>
      </c>
      <c r="H1165" s="9" t="s">
        <v>13</v>
      </c>
      <c r="I1165" s="9" t="s">
        <v>14</v>
      </c>
      <c r="J1165" s="9" t="s">
        <v>15</v>
      </c>
      <c r="K1165" s="6" t="b">
        <f t="shared" si="73"/>
        <v>1</v>
      </c>
      <c r="L1165" s="6" t="b">
        <f t="shared" si="74"/>
        <v>1</v>
      </c>
      <c r="M1165" s="6" t="b">
        <f t="shared" si="75"/>
        <v>1</v>
      </c>
      <c r="N1165" s="6" t="b">
        <f t="shared" si="76"/>
        <v>1</v>
      </c>
      <c r="O1165" s="10" t="s">
        <v>16</v>
      </c>
    </row>
    <row r="1166" spans="1:15" x14ac:dyDescent="0.4">
      <c r="A1166" s="5">
        <v>1164</v>
      </c>
      <c r="B1166" s="6" t="s">
        <v>1221</v>
      </c>
      <c r="C1166" s="6" t="s">
        <v>12</v>
      </c>
      <c r="D1166" s="6" t="s">
        <v>13</v>
      </c>
      <c r="E1166" s="6" t="s">
        <v>14</v>
      </c>
      <c r="F1166" s="6" t="s">
        <v>15</v>
      </c>
      <c r="G1166" s="6" t="s">
        <v>12</v>
      </c>
      <c r="H1166" s="6" t="s">
        <v>13</v>
      </c>
      <c r="I1166" s="6" t="s">
        <v>14</v>
      </c>
      <c r="J1166" s="6" t="s">
        <v>15</v>
      </c>
      <c r="K1166" s="6" t="b">
        <f t="shared" si="73"/>
        <v>1</v>
      </c>
      <c r="L1166" s="6" t="b">
        <f t="shared" si="74"/>
        <v>1</v>
      </c>
      <c r="M1166" s="6" t="b">
        <f t="shared" si="75"/>
        <v>1</v>
      </c>
      <c r="N1166" s="6" t="b">
        <f t="shared" si="76"/>
        <v>1</v>
      </c>
      <c r="O1166" s="7" t="s">
        <v>16</v>
      </c>
    </row>
    <row r="1167" spans="1:15" x14ac:dyDescent="0.4">
      <c r="A1167" s="8">
        <v>1165</v>
      </c>
      <c r="B1167" s="9" t="s">
        <v>1222</v>
      </c>
      <c r="C1167" s="9" t="s">
        <v>12</v>
      </c>
      <c r="D1167" s="9" t="s">
        <v>13</v>
      </c>
      <c r="E1167" s="9" t="s">
        <v>18</v>
      </c>
      <c r="F1167" s="9" t="s">
        <v>15</v>
      </c>
      <c r="G1167" s="9" t="s">
        <v>12</v>
      </c>
      <c r="H1167" s="9" t="s">
        <v>13</v>
      </c>
      <c r="I1167" s="9" t="s">
        <v>18</v>
      </c>
      <c r="J1167" s="9" t="s">
        <v>15</v>
      </c>
      <c r="K1167" s="6" t="b">
        <f t="shared" si="73"/>
        <v>1</v>
      </c>
      <c r="L1167" s="6" t="b">
        <f t="shared" si="74"/>
        <v>1</v>
      </c>
      <c r="M1167" s="6" t="b">
        <f t="shared" si="75"/>
        <v>1</v>
      </c>
      <c r="N1167" s="6" t="b">
        <f t="shared" si="76"/>
        <v>1</v>
      </c>
      <c r="O1167" s="10" t="s">
        <v>19</v>
      </c>
    </row>
    <row r="1168" spans="1:15" x14ac:dyDescent="0.4">
      <c r="A1168" s="5">
        <v>1166</v>
      </c>
      <c r="B1168" s="6" t="s">
        <v>1223</v>
      </c>
      <c r="C1168" s="6" t="s">
        <v>12</v>
      </c>
      <c r="D1168" s="6" t="s">
        <v>13</v>
      </c>
      <c r="E1168" s="6" t="s">
        <v>14</v>
      </c>
      <c r="F1168" s="6" t="s">
        <v>15</v>
      </c>
      <c r="G1168" s="6" t="s">
        <v>12</v>
      </c>
      <c r="H1168" s="6" t="s">
        <v>13</v>
      </c>
      <c r="I1168" s="6" t="s">
        <v>14</v>
      </c>
      <c r="J1168" s="6" t="s">
        <v>15</v>
      </c>
      <c r="K1168" s="6" t="b">
        <f t="shared" si="73"/>
        <v>1</v>
      </c>
      <c r="L1168" s="6" t="b">
        <f t="shared" si="74"/>
        <v>1</v>
      </c>
      <c r="M1168" s="6" t="b">
        <f t="shared" si="75"/>
        <v>1</v>
      </c>
      <c r="N1168" s="6" t="b">
        <f t="shared" si="76"/>
        <v>1</v>
      </c>
      <c r="O1168" s="7" t="s">
        <v>16</v>
      </c>
    </row>
    <row r="1169" spans="1:15" x14ac:dyDescent="0.4">
      <c r="A1169" s="8">
        <v>1167</v>
      </c>
      <c r="B1169" s="9" t="s">
        <v>1224</v>
      </c>
      <c r="C1169" s="9" t="s">
        <v>12</v>
      </c>
      <c r="D1169" s="9" t="s">
        <v>13</v>
      </c>
      <c r="E1169" s="9" t="s">
        <v>14</v>
      </c>
      <c r="F1169" s="9" t="s">
        <v>15</v>
      </c>
      <c r="G1169" s="9" t="s">
        <v>12</v>
      </c>
      <c r="H1169" s="9" t="s">
        <v>13</v>
      </c>
      <c r="I1169" s="9" t="s">
        <v>14</v>
      </c>
      <c r="J1169" s="9" t="s">
        <v>15</v>
      </c>
      <c r="K1169" s="6" t="b">
        <f t="shared" si="73"/>
        <v>1</v>
      </c>
      <c r="L1169" s="6" t="b">
        <f t="shared" si="74"/>
        <v>1</v>
      </c>
      <c r="M1169" s="6" t="b">
        <f t="shared" si="75"/>
        <v>1</v>
      </c>
      <c r="N1169" s="6" t="b">
        <f t="shared" si="76"/>
        <v>1</v>
      </c>
      <c r="O1169" s="10" t="s">
        <v>16</v>
      </c>
    </row>
    <row r="1170" spans="1:15" x14ac:dyDescent="0.4">
      <c r="A1170" s="5">
        <v>1168</v>
      </c>
      <c r="B1170" s="6" t="s">
        <v>1225</v>
      </c>
      <c r="C1170" s="6" t="s">
        <v>12</v>
      </c>
      <c r="D1170" s="6" t="s">
        <v>13</v>
      </c>
      <c r="E1170" s="6" t="s">
        <v>18</v>
      </c>
      <c r="F1170" s="6" t="s">
        <v>15</v>
      </c>
      <c r="G1170" s="6" t="s">
        <v>49</v>
      </c>
      <c r="H1170" s="6" t="s">
        <v>13</v>
      </c>
      <c r="I1170" s="6" t="s">
        <v>30</v>
      </c>
      <c r="J1170" s="6" t="s">
        <v>50</v>
      </c>
      <c r="K1170" s="6" t="b">
        <f t="shared" si="73"/>
        <v>0</v>
      </c>
      <c r="L1170" s="6" t="b">
        <f t="shared" si="74"/>
        <v>1</v>
      </c>
      <c r="M1170" s="6" t="b">
        <f t="shared" si="75"/>
        <v>0</v>
      </c>
      <c r="N1170" s="6" t="b">
        <f t="shared" si="76"/>
        <v>0</v>
      </c>
      <c r="O1170" s="7" t="s">
        <v>51</v>
      </c>
    </row>
    <row r="1171" spans="1:15" x14ac:dyDescent="0.4">
      <c r="A1171" s="8">
        <v>1169</v>
      </c>
      <c r="B1171" s="9" t="s">
        <v>1226</v>
      </c>
      <c r="C1171" s="9" t="s">
        <v>12</v>
      </c>
      <c r="D1171" s="9" t="s">
        <v>13</v>
      </c>
      <c r="E1171" s="9" t="s">
        <v>14</v>
      </c>
      <c r="F1171" s="9" t="s">
        <v>15</v>
      </c>
      <c r="G1171" s="9" t="s">
        <v>12</v>
      </c>
      <c r="H1171" s="9" t="s">
        <v>13</v>
      </c>
      <c r="I1171" s="9" t="s">
        <v>14</v>
      </c>
      <c r="J1171" s="9" t="s">
        <v>15</v>
      </c>
      <c r="K1171" s="6" t="b">
        <f t="shared" si="73"/>
        <v>1</v>
      </c>
      <c r="L1171" s="6" t="b">
        <f t="shared" si="74"/>
        <v>1</v>
      </c>
      <c r="M1171" s="6" t="b">
        <f t="shared" si="75"/>
        <v>1</v>
      </c>
      <c r="N1171" s="6" t="b">
        <f t="shared" si="76"/>
        <v>1</v>
      </c>
      <c r="O1171" s="10" t="s">
        <v>16</v>
      </c>
    </row>
    <row r="1172" spans="1:15" x14ac:dyDescent="0.4">
      <c r="A1172" s="5">
        <v>1170</v>
      </c>
      <c r="B1172" s="6" t="s">
        <v>1227</v>
      </c>
      <c r="C1172" s="6" t="s">
        <v>12</v>
      </c>
      <c r="D1172" s="6" t="s">
        <v>13</v>
      </c>
      <c r="E1172" s="6" t="s">
        <v>14</v>
      </c>
      <c r="F1172" s="6" t="s">
        <v>15</v>
      </c>
      <c r="G1172" s="6" t="s">
        <v>12</v>
      </c>
      <c r="H1172" s="6" t="s">
        <v>13</v>
      </c>
      <c r="I1172" s="6" t="s">
        <v>14</v>
      </c>
      <c r="J1172" s="6" t="s">
        <v>15</v>
      </c>
      <c r="K1172" s="6" t="b">
        <f t="shared" si="73"/>
        <v>1</v>
      </c>
      <c r="L1172" s="6" t="b">
        <f t="shared" si="74"/>
        <v>1</v>
      </c>
      <c r="M1172" s="6" t="b">
        <f t="shared" si="75"/>
        <v>1</v>
      </c>
      <c r="N1172" s="6" t="b">
        <f t="shared" si="76"/>
        <v>1</v>
      </c>
      <c r="O1172" s="7" t="s">
        <v>16</v>
      </c>
    </row>
    <row r="1173" spans="1:15" x14ac:dyDescent="0.4">
      <c r="A1173" s="8">
        <v>1171</v>
      </c>
      <c r="B1173" s="9" t="s">
        <v>1228</v>
      </c>
      <c r="C1173" s="9" t="s">
        <v>37</v>
      </c>
      <c r="D1173" s="9" t="s">
        <v>13</v>
      </c>
      <c r="E1173" s="9" t="s">
        <v>30</v>
      </c>
      <c r="F1173" s="9" t="s">
        <v>15</v>
      </c>
      <c r="G1173" s="9" t="s">
        <v>37</v>
      </c>
      <c r="H1173" s="9" t="s">
        <v>13</v>
      </c>
      <c r="I1173" s="9" t="s">
        <v>18</v>
      </c>
      <c r="J1173" s="9" t="s">
        <v>15</v>
      </c>
      <c r="K1173" s="6" t="b">
        <f t="shared" si="73"/>
        <v>1</v>
      </c>
      <c r="L1173" s="6" t="b">
        <f t="shared" si="74"/>
        <v>1</v>
      </c>
      <c r="M1173" s="6" t="b">
        <f t="shared" si="75"/>
        <v>0</v>
      </c>
      <c r="N1173" s="6" t="b">
        <f t="shared" si="76"/>
        <v>1</v>
      </c>
      <c r="O1173" s="10" t="s">
        <v>38</v>
      </c>
    </row>
    <row r="1174" spans="1:15" x14ac:dyDescent="0.4">
      <c r="A1174" s="5">
        <v>1172</v>
      </c>
      <c r="B1174" s="6" t="s">
        <v>1229</v>
      </c>
      <c r="C1174" s="6" t="s">
        <v>12</v>
      </c>
      <c r="D1174" s="6" t="s">
        <v>13</v>
      </c>
      <c r="E1174" s="6" t="s">
        <v>14</v>
      </c>
      <c r="F1174" s="6" t="s">
        <v>15</v>
      </c>
      <c r="G1174" s="6" t="s">
        <v>12</v>
      </c>
      <c r="H1174" s="6" t="s">
        <v>13</v>
      </c>
      <c r="I1174" s="6" t="s">
        <v>14</v>
      </c>
      <c r="J1174" s="6" t="s">
        <v>15</v>
      </c>
      <c r="K1174" s="6" t="b">
        <f t="shared" si="73"/>
        <v>1</v>
      </c>
      <c r="L1174" s="6" t="b">
        <f t="shared" si="74"/>
        <v>1</v>
      </c>
      <c r="M1174" s="6" t="b">
        <f t="shared" si="75"/>
        <v>1</v>
      </c>
      <c r="N1174" s="6" t="b">
        <f t="shared" si="76"/>
        <v>1</v>
      </c>
      <c r="O1174" s="7" t="s">
        <v>16</v>
      </c>
    </row>
    <row r="1175" spans="1:15" x14ac:dyDescent="0.4">
      <c r="A1175" s="8">
        <v>1173</v>
      </c>
      <c r="B1175" s="9" t="s">
        <v>1230</v>
      </c>
      <c r="C1175" s="9" t="s">
        <v>12</v>
      </c>
      <c r="D1175" s="9" t="s">
        <v>13</v>
      </c>
      <c r="E1175" s="9" t="s">
        <v>14</v>
      </c>
      <c r="F1175" s="9" t="s">
        <v>15</v>
      </c>
      <c r="G1175" s="9" t="s">
        <v>12</v>
      </c>
      <c r="H1175" s="9" t="s">
        <v>13</v>
      </c>
      <c r="I1175" s="9" t="s">
        <v>14</v>
      </c>
      <c r="J1175" s="9" t="s">
        <v>15</v>
      </c>
      <c r="K1175" s="6" t="b">
        <f t="shared" si="73"/>
        <v>1</v>
      </c>
      <c r="L1175" s="6" t="b">
        <f t="shared" si="74"/>
        <v>1</v>
      </c>
      <c r="M1175" s="6" t="b">
        <f t="shared" si="75"/>
        <v>1</v>
      </c>
      <c r="N1175" s="6" t="b">
        <f t="shared" si="76"/>
        <v>1</v>
      </c>
      <c r="O1175" s="10" t="s">
        <v>16</v>
      </c>
    </row>
    <row r="1176" spans="1:15" x14ac:dyDescent="0.4">
      <c r="A1176" s="5">
        <v>1174</v>
      </c>
      <c r="B1176" s="6" t="s">
        <v>1231</v>
      </c>
      <c r="C1176" s="6" t="s">
        <v>29</v>
      </c>
      <c r="D1176" s="6" t="s">
        <v>21</v>
      </c>
      <c r="E1176" s="6" t="s">
        <v>18</v>
      </c>
      <c r="F1176" s="6" t="s">
        <v>15</v>
      </c>
      <c r="G1176" s="6" t="s">
        <v>29</v>
      </c>
      <c r="H1176" s="6" t="s">
        <v>13</v>
      </c>
      <c r="I1176" s="6" t="s">
        <v>18</v>
      </c>
      <c r="J1176" s="6" t="s">
        <v>50</v>
      </c>
      <c r="K1176" s="6" t="b">
        <f t="shared" si="73"/>
        <v>1</v>
      </c>
      <c r="L1176" s="6" t="b">
        <f t="shared" si="74"/>
        <v>0</v>
      </c>
      <c r="M1176" s="6" t="b">
        <f t="shared" si="75"/>
        <v>1</v>
      </c>
      <c r="N1176" s="6" t="b">
        <f t="shared" si="76"/>
        <v>0</v>
      </c>
      <c r="O1176" s="7" t="s">
        <v>270</v>
      </c>
    </row>
    <row r="1177" spans="1:15" x14ac:dyDescent="0.4">
      <c r="A1177" s="8">
        <v>1175</v>
      </c>
      <c r="B1177" s="9" t="s">
        <v>1232</v>
      </c>
      <c r="C1177" s="9" t="s">
        <v>12</v>
      </c>
      <c r="D1177" s="9" t="s">
        <v>13</v>
      </c>
      <c r="E1177" s="9" t="s">
        <v>18</v>
      </c>
      <c r="F1177" s="9" t="s">
        <v>15</v>
      </c>
      <c r="G1177" s="9" t="s">
        <v>12</v>
      </c>
      <c r="H1177" s="9" t="s">
        <v>13</v>
      </c>
      <c r="I1177" s="9" t="s">
        <v>18</v>
      </c>
      <c r="J1177" s="9" t="s">
        <v>15</v>
      </c>
      <c r="K1177" s="6" t="b">
        <f t="shared" si="73"/>
        <v>1</v>
      </c>
      <c r="L1177" s="6" t="b">
        <f t="shared" si="74"/>
        <v>1</v>
      </c>
      <c r="M1177" s="6" t="b">
        <f t="shared" si="75"/>
        <v>1</v>
      </c>
      <c r="N1177" s="6" t="b">
        <f t="shared" si="76"/>
        <v>1</v>
      </c>
      <c r="O1177" s="10" t="s">
        <v>19</v>
      </c>
    </row>
    <row r="1178" spans="1:15" x14ac:dyDescent="0.4">
      <c r="A1178" s="5">
        <v>1176</v>
      </c>
      <c r="B1178" s="6" t="s">
        <v>1233</v>
      </c>
      <c r="C1178" s="6" t="s">
        <v>12</v>
      </c>
      <c r="D1178" s="6" t="s">
        <v>13</v>
      </c>
      <c r="E1178" s="6" t="s">
        <v>14</v>
      </c>
      <c r="F1178" s="6" t="s">
        <v>15</v>
      </c>
      <c r="G1178" s="6" t="s">
        <v>12</v>
      </c>
      <c r="H1178" s="6" t="s">
        <v>13</v>
      </c>
      <c r="I1178" s="6" t="s">
        <v>14</v>
      </c>
      <c r="J1178" s="6" t="s">
        <v>15</v>
      </c>
      <c r="K1178" s="6" t="b">
        <f t="shared" si="73"/>
        <v>1</v>
      </c>
      <c r="L1178" s="6" t="b">
        <f t="shared" si="74"/>
        <v>1</v>
      </c>
      <c r="M1178" s="6" t="b">
        <f t="shared" si="75"/>
        <v>1</v>
      </c>
      <c r="N1178" s="6" t="b">
        <f t="shared" si="76"/>
        <v>1</v>
      </c>
      <c r="O1178" s="7" t="s">
        <v>16</v>
      </c>
    </row>
    <row r="1179" spans="1:15" x14ac:dyDescent="0.4">
      <c r="A1179" s="8">
        <v>1177</v>
      </c>
      <c r="B1179" s="9" t="s">
        <v>1234</v>
      </c>
      <c r="C1179" s="9" t="s">
        <v>12</v>
      </c>
      <c r="D1179" s="9" t="s">
        <v>21</v>
      </c>
      <c r="E1179" s="9" t="s">
        <v>18</v>
      </c>
      <c r="F1179" s="9" t="s">
        <v>15</v>
      </c>
      <c r="G1179" s="9" t="s">
        <v>12</v>
      </c>
      <c r="H1179" s="9" t="s">
        <v>21</v>
      </c>
      <c r="I1179" s="9" t="s">
        <v>18</v>
      </c>
      <c r="J1179" s="9" t="s">
        <v>15</v>
      </c>
      <c r="K1179" s="6" t="b">
        <f t="shared" si="73"/>
        <v>1</v>
      </c>
      <c r="L1179" s="6" t="b">
        <f t="shared" si="74"/>
        <v>1</v>
      </c>
      <c r="M1179" s="6" t="b">
        <f t="shared" si="75"/>
        <v>1</v>
      </c>
      <c r="N1179" s="6" t="b">
        <f t="shared" si="76"/>
        <v>1</v>
      </c>
      <c r="O1179" s="10" t="s">
        <v>22</v>
      </c>
    </row>
    <row r="1180" spans="1:15" x14ac:dyDescent="0.4">
      <c r="A1180" s="5">
        <v>1178</v>
      </c>
      <c r="B1180" s="6" t="s">
        <v>1235</v>
      </c>
      <c r="C1180" s="6" t="s">
        <v>12</v>
      </c>
      <c r="D1180" s="6" t="s">
        <v>13</v>
      </c>
      <c r="E1180" s="6" t="s">
        <v>14</v>
      </c>
      <c r="F1180" s="6" t="s">
        <v>15</v>
      </c>
      <c r="G1180" s="6" t="s">
        <v>12</v>
      </c>
      <c r="H1180" s="6" t="s">
        <v>13</v>
      </c>
      <c r="I1180" s="6" t="s">
        <v>14</v>
      </c>
      <c r="J1180" s="6" t="s">
        <v>15</v>
      </c>
      <c r="K1180" s="6" t="b">
        <f t="shared" si="73"/>
        <v>1</v>
      </c>
      <c r="L1180" s="6" t="b">
        <f t="shared" si="74"/>
        <v>1</v>
      </c>
      <c r="M1180" s="6" t="b">
        <f t="shared" si="75"/>
        <v>1</v>
      </c>
      <c r="N1180" s="6" t="b">
        <f t="shared" si="76"/>
        <v>1</v>
      </c>
      <c r="O1180" s="7" t="s">
        <v>16</v>
      </c>
    </row>
    <row r="1181" spans="1:15" x14ac:dyDescent="0.4">
      <c r="A1181" s="8">
        <v>1179</v>
      </c>
      <c r="B1181" s="9" t="s">
        <v>1236</v>
      </c>
      <c r="C1181" s="9" t="s">
        <v>12</v>
      </c>
      <c r="D1181" s="9" t="s">
        <v>13</v>
      </c>
      <c r="E1181" s="9" t="s">
        <v>14</v>
      </c>
      <c r="F1181" s="9" t="s">
        <v>15</v>
      </c>
      <c r="G1181" s="9" t="s">
        <v>12</v>
      </c>
      <c r="H1181" s="9" t="s">
        <v>13</v>
      </c>
      <c r="I1181" s="9" t="s">
        <v>14</v>
      </c>
      <c r="J1181" s="9" t="s">
        <v>15</v>
      </c>
      <c r="K1181" s="6" t="b">
        <f t="shared" si="73"/>
        <v>1</v>
      </c>
      <c r="L1181" s="6" t="b">
        <f t="shared" si="74"/>
        <v>1</v>
      </c>
      <c r="M1181" s="6" t="b">
        <f t="shared" si="75"/>
        <v>1</v>
      </c>
      <c r="N1181" s="6" t="b">
        <f t="shared" si="76"/>
        <v>1</v>
      </c>
      <c r="O1181" s="10" t="s">
        <v>16</v>
      </c>
    </row>
    <row r="1182" spans="1:15" x14ac:dyDescent="0.4">
      <c r="A1182" s="5">
        <v>1180</v>
      </c>
      <c r="B1182" s="6" t="s">
        <v>1237</v>
      </c>
      <c r="C1182" s="6" t="s">
        <v>12</v>
      </c>
      <c r="D1182" s="6" t="s">
        <v>13</v>
      </c>
      <c r="E1182" s="6" t="s">
        <v>14</v>
      </c>
      <c r="F1182" s="6" t="s">
        <v>15</v>
      </c>
      <c r="G1182" s="6" t="s">
        <v>12</v>
      </c>
      <c r="H1182" s="6" t="s">
        <v>13</v>
      </c>
      <c r="I1182" s="6" t="s">
        <v>14</v>
      </c>
      <c r="J1182" s="6" t="s">
        <v>15</v>
      </c>
      <c r="K1182" s="6" t="b">
        <f t="shared" si="73"/>
        <v>1</v>
      </c>
      <c r="L1182" s="6" t="b">
        <f t="shared" si="74"/>
        <v>1</v>
      </c>
      <c r="M1182" s="6" t="b">
        <f t="shared" si="75"/>
        <v>1</v>
      </c>
      <c r="N1182" s="6" t="b">
        <f t="shared" si="76"/>
        <v>1</v>
      </c>
      <c r="O1182" s="7" t="s">
        <v>16</v>
      </c>
    </row>
    <row r="1183" spans="1:15" x14ac:dyDescent="0.4">
      <c r="A1183" s="8">
        <v>1181</v>
      </c>
      <c r="B1183" s="9" t="s">
        <v>1238</v>
      </c>
      <c r="C1183" s="9" t="s">
        <v>12</v>
      </c>
      <c r="D1183" s="9" t="s">
        <v>13</v>
      </c>
      <c r="E1183" s="9" t="s">
        <v>14</v>
      </c>
      <c r="F1183" s="9" t="s">
        <v>15</v>
      </c>
      <c r="G1183" s="9" t="s">
        <v>12</v>
      </c>
      <c r="H1183" s="9" t="s">
        <v>13</v>
      </c>
      <c r="I1183" s="9" t="s">
        <v>14</v>
      </c>
      <c r="J1183" s="9" t="s">
        <v>15</v>
      </c>
      <c r="K1183" s="6" t="b">
        <f t="shared" si="73"/>
        <v>1</v>
      </c>
      <c r="L1183" s="6" t="b">
        <f t="shared" si="74"/>
        <v>1</v>
      </c>
      <c r="M1183" s="6" t="b">
        <f t="shared" si="75"/>
        <v>1</v>
      </c>
      <c r="N1183" s="6" t="b">
        <f t="shared" si="76"/>
        <v>1</v>
      </c>
      <c r="O1183" s="10" t="s">
        <v>16</v>
      </c>
    </row>
    <row r="1184" spans="1:15" x14ac:dyDescent="0.4">
      <c r="A1184" s="5">
        <v>1182</v>
      </c>
      <c r="B1184" s="6" t="s">
        <v>1239</v>
      </c>
      <c r="C1184" s="6" t="s">
        <v>12</v>
      </c>
      <c r="D1184" s="6" t="s">
        <v>13</v>
      </c>
      <c r="E1184" s="6" t="s">
        <v>14</v>
      </c>
      <c r="F1184" s="6" t="s">
        <v>15</v>
      </c>
      <c r="G1184" s="6" t="s">
        <v>12</v>
      </c>
      <c r="H1184" s="6" t="s">
        <v>13</v>
      </c>
      <c r="I1184" s="6" t="s">
        <v>14</v>
      </c>
      <c r="J1184" s="6" t="s">
        <v>15</v>
      </c>
      <c r="K1184" s="6" t="b">
        <f t="shared" si="73"/>
        <v>1</v>
      </c>
      <c r="L1184" s="6" t="b">
        <f t="shared" si="74"/>
        <v>1</v>
      </c>
      <c r="M1184" s="6" t="b">
        <f t="shared" si="75"/>
        <v>1</v>
      </c>
      <c r="N1184" s="6" t="b">
        <f t="shared" si="76"/>
        <v>1</v>
      </c>
      <c r="O1184" s="7" t="s">
        <v>16</v>
      </c>
    </row>
    <row r="1185" spans="1:15" x14ac:dyDescent="0.4">
      <c r="A1185" s="8">
        <v>1183</v>
      </c>
      <c r="B1185" s="9" t="s">
        <v>1240</v>
      </c>
      <c r="C1185" s="9" t="s">
        <v>12</v>
      </c>
      <c r="D1185" s="9" t="s">
        <v>13</v>
      </c>
      <c r="E1185" s="9" t="s">
        <v>18</v>
      </c>
      <c r="F1185" s="9" t="s">
        <v>15</v>
      </c>
      <c r="G1185" s="9" t="s">
        <v>12</v>
      </c>
      <c r="H1185" s="9" t="s">
        <v>13</v>
      </c>
      <c r="I1185" s="9" t="s">
        <v>18</v>
      </c>
      <c r="J1185" s="9" t="s">
        <v>15</v>
      </c>
      <c r="K1185" s="6" t="b">
        <f t="shared" si="73"/>
        <v>1</v>
      </c>
      <c r="L1185" s="6" t="b">
        <f t="shared" si="74"/>
        <v>1</v>
      </c>
      <c r="M1185" s="6" t="b">
        <f t="shared" si="75"/>
        <v>1</v>
      </c>
      <c r="N1185" s="6" t="b">
        <f t="shared" si="76"/>
        <v>1</v>
      </c>
      <c r="O1185" s="10" t="s">
        <v>19</v>
      </c>
    </row>
    <row r="1186" spans="1:15" x14ac:dyDescent="0.4">
      <c r="A1186" s="5">
        <v>1184</v>
      </c>
      <c r="B1186" s="6" t="s">
        <v>1241</v>
      </c>
      <c r="C1186" s="6" t="s">
        <v>12</v>
      </c>
      <c r="D1186" s="6" t="s">
        <v>13</v>
      </c>
      <c r="E1186" s="6" t="s">
        <v>18</v>
      </c>
      <c r="F1186" s="6" t="s">
        <v>15</v>
      </c>
      <c r="G1186" s="6" t="s">
        <v>12</v>
      </c>
      <c r="H1186" s="6" t="s">
        <v>13</v>
      </c>
      <c r="I1186" s="6" t="s">
        <v>18</v>
      </c>
      <c r="J1186" s="6" t="s">
        <v>15</v>
      </c>
      <c r="K1186" s="6" t="b">
        <f t="shared" si="73"/>
        <v>1</v>
      </c>
      <c r="L1186" s="6" t="b">
        <f t="shared" si="74"/>
        <v>1</v>
      </c>
      <c r="M1186" s="6" t="b">
        <f t="shared" si="75"/>
        <v>1</v>
      </c>
      <c r="N1186" s="6" t="b">
        <f t="shared" si="76"/>
        <v>1</v>
      </c>
      <c r="O1186" s="7" t="s">
        <v>19</v>
      </c>
    </row>
    <row r="1187" spans="1:15" x14ac:dyDescent="0.4">
      <c r="A1187" s="8">
        <v>1185</v>
      </c>
      <c r="B1187" s="9" t="s">
        <v>1242</v>
      </c>
      <c r="C1187" s="9" t="s">
        <v>12</v>
      </c>
      <c r="D1187" s="9" t="s">
        <v>13</v>
      </c>
      <c r="E1187" s="9" t="s">
        <v>18</v>
      </c>
      <c r="F1187" s="9" t="s">
        <v>15</v>
      </c>
      <c r="G1187" s="9" t="s">
        <v>12</v>
      </c>
      <c r="H1187" s="9" t="s">
        <v>13</v>
      </c>
      <c r="I1187" s="9" t="s">
        <v>18</v>
      </c>
      <c r="J1187" s="9" t="s">
        <v>15</v>
      </c>
      <c r="K1187" s="6" t="b">
        <f t="shared" si="73"/>
        <v>1</v>
      </c>
      <c r="L1187" s="6" t="b">
        <f t="shared" si="74"/>
        <v>1</v>
      </c>
      <c r="M1187" s="6" t="b">
        <f t="shared" si="75"/>
        <v>1</v>
      </c>
      <c r="N1187" s="6" t="b">
        <f t="shared" si="76"/>
        <v>1</v>
      </c>
      <c r="O1187" s="10" t="s">
        <v>19</v>
      </c>
    </row>
    <row r="1188" spans="1:15" x14ac:dyDescent="0.4">
      <c r="A1188" s="5">
        <v>1186</v>
      </c>
      <c r="B1188" s="6" t="s">
        <v>1243</v>
      </c>
      <c r="C1188" s="6" t="s">
        <v>12</v>
      </c>
      <c r="D1188" s="6" t="s">
        <v>13</v>
      </c>
      <c r="E1188" s="6" t="s">
        <v>18</v>
      </c>
      <c r="F1188" s="6" t="s">
        <v>15</v>
      </c>
      <c r="G1188" s="6" t="s">
        <v>12</v>
      </c>
      <c r="H1188" s="6" t="s">
        <v>13</v>
      </c>
      <c r="I1188" s="6" t="s">
        <v>14</v>
      </c>
      <c r="J1188" s="6" t="s">
        <v>15</v>
      </c>
      <c r="K1188" s="6" t="b">
        <f t="shared" si="73"/>
        <v>1</v>
      </c>
      <c r="L1188" s="6" t="b">
        <f t="shared" si="74"/>
        <v>1</v>
      </c>
      <c r="M1188" s="6" t="b">
        <f t="shared" si="75"/>
        <v>0</v>
      </c>
      <c r="N1188" s="6" t="b">
        <f t="shared" si="76"/>
        <v>1</v>
      </c>
      <c r="O1188" s="7" t="s">
        <v>16</v>
      </c>
    </row>
    <row r="1189" spans="1:15" x14ac:dyDescent="0.4">
      <c r="A1189" s="8">
        <v>1187</v>
      </c>
      <c r="B1189" s="9" t="s">
        <v>1244</v>
      </c>
      <c r="C1189" s="9" t="s">
        <v>12</v>
      </c>
      <c r="D1189" s="9" t="s">
        <v>13</v>
      </c>
      <c r="E1189" s="9" t="s">
        <v>14</v>
      </c>
      <c r="F1189" s="9" t="s">
        <v>15</v>
      </c>
      <c r="G1189" s="9" t="s">
        <v>12</v>
      </c>
      <c r="H1189" s="9" t="s">
        <v>13</v>
      </c>
      <c r="I1189" s="9" t="s">
        <v>14</v>
      </c>
      <c r="J1189" s="9" t="s">
        <v>15</v>
      </c>
      <c r="K1189" s="6" t="b">
        <f t="shared" si="73"/>
        <v>1</v>
      </c>
      <c r="L1189" s="6" t="b">
        <f t="shared" si="74"/>
        <v>1</v>
      </c>
      <c r="M1189" s="6" t="b">
        <f t="shared" si="75"/>
        <v>1</v>
      </c>
      <c r="N1189" s="6" t="b">
        <f t="shared" si="76"/>
        <v>1</v>
      </c>
      <c r="O1189" s="10" t="s">
        <v>16</v>
      </c>
    </row>
    <row r="1190" spans="1:15" x14ac:dyDescent="0.4">
      <c r="A1190" s="5">
        <v>1188</v>
      </c>
      <c r="B1190" s="6" t="s">
        <v>1245</v>
      </c>
      <c r="C1190" s="6" t="s">
        <v>12</v>
      </c>
      <c r="D1190" s="6" t="s">
        <v>13</v>
      </c>
      <c r="E1190" s="6" t="s">
        <v>14</v>
      </c>
      <c r="F1190" s="6" t="s">
        <v>15</v>
      </c>
      <c r="G1190" s="6" t="s">
        <v>12</v>
      </c>
      <c r="H1190" s="6" t="s">
        <v>13</v>
      </c>
      <c r="I1190" s="6" t="s">
        <v>14</v>
      </c>
      <c r="J1190" s="6" t="s">
        <v>15</v>
      </c>
      <c r="K1190" s="6" t="b">
        <f t="shared" si="73"/>
        <v>1</v>
      </c>
      <c r="L1190" s="6" t="b">
        <f t="shared" si="74"/>
        <v>1</v>
      </c>
      <c r="M1190" s="6" t="b">
        <f t="shared" si="75"/>
        <v>1</v>
      </c>
      <c r="N1190" s="6" t="b">
        <f t="shared" si="76"/>
        <v>1</v>
      </c>
      <c r="O1190" s="7" t="s">
        <v>16</v>
      </c>
    </row>
    <row r="1191" spans="1:15" x14ac:dyDescent="0.4">
      <c r="A1191" s="8">
        <v>1189</v>
      </c>
      <c r="B1191" s="9" t="s">
        <v>1246</v>
      </c>
      <c r="C1191" s="9" t="s">
        <v>12</v>
      </c>
      <c r="D1191" s="9" t="s">
        <v>13</v>
      </c>
      <c r="E1191" s="9" t="s">
        <v>18</v>
      </c>
      <c r="F1191" s="9" t="s">
        <v>15</v>
      </c>
      <c r="G1191" s="9" t="s">
        <v>12</v>
      </c>
      <c r="H1191" s="9" t="s">
        <v>13</v>
      </c>
      <c r="I1191" s="9" t="s">
        <v>18</v>
      </c>
      <c r="J1191" s="9" t="s">
        <v>15</v>
      </c>
      <c r="K1191" s="6" t="b">
        <f t="shared" si="73"/>
        <v>1</v>
      </c>
      <c r="L1191" s="6" t="b">
        <f t="shared" si="74"/>
        <v>1</v>
      </c>
      <c r="M1191" s="6" t="b">
        <f t="shared" si="75"/>
        <v>1</v>
      </c>
      <c r="N1191" s="6" t="b">
        <f t="shared" si="76"/>
        <v>1</v>
      </c>
      <c r="O1191" s="10" t="s">
        <v>19</v>
      </c>
    </row>
    <row r="1192" spans="1:15" x14ac:dyDescent="0.4">
      <c r="A1192" s="5">
        <v>1190</v>
      </c>
      <c r="B1192" s="6" t="s">
        <v>1247</v>
      </c>
      <c r="C1192" s="6" t="s">
        <v>12</v>
      </c>
      <c r="D1192" s="6" t="s">
        <v>13</v>
      </c>
      <c r="E1192" s="6" t="s">
        <v>14</v>
      </c>
      <c r="F1192" s="6" t="s">
        <v>15</v>
      </c>
      <c r="G1192" s="6" t="s">
        <v>12</v>
      </c>
      <c r="H1192" s="6" t="s">
        <v>13</v>
      </c>
      <c r="I1192" s="6" t="s">
        <v>14</v>
      </c>
      <c r="J1192" s="6" t="s">
        <v>15</v>
      </c>
      <c r="K1192" s="6" t="b">
        <f t="shared" si="73"/>
        <v>1</v>
      </c>
      <c r="L1192" s="6" t="b">
        <f t="shared" si="74"/>
        <v>1</v>
      </c>
      <c r="M1192" s="6" t="b">
        <f t="shared" si="75"/>
        <v>1</v>
      </c>
      <c r="N1192" s="6" t="b">
        <f t="shared" si="76"/>
        <v>1</v>
      </c>
      <c r="O1192" s="7" t="s">
        <v>16</v>
      </c>
    </row>
    <row r="1193" spans="1:15" x14ac:dyDescent="0.4">
      <c r="A1193" s="8">
        <v>1191</v>
      </c>
      <c r="B1193" s="9" t="s">
        <v>1248</v>
      </c>
      <c r="C1193" s="9" t="s">
        <v>12</v>
      </c>
      <c r="D1193" s="9" t="s">
        <v>13</v>
      </c>
      <c r="E1193" s="9" t="s">
        <v>30</v>
      </c>
      <c r="F1193" s="9" t="s">
        <v>15</v>
      </c>
      <c r="G1193" s="9" t="s">
        <v>12</v>
      </c>
      <c r="H1193" s="9" t="s">
        <v>13</v>
      </c>
      <c r="I1193" s="9" t="s">
        <v>30</v>
      </c>
      <c r="J1193" s="9" t="s">
        <v>15</v>
      </c>
      <c r="K1193" s="6" t="b">
        <f t="shared" si="73"/>
        <v>1</v>
      </c>
      <c r="L1193" s="6" t="b">
        <f t="shared" si="74"/>
        <v>1</v>
      </c>
      <c r="M1193" s="6" t="b">
        <f t="shared" si="75"/>
        <v>1</v>
      </c>
      <c r="N1193" s="6" t="b">
        <f t="shared" si="76"/>
        <v>1</v>
      </c>
      <c r="O1193" s="10" t="s">
        <v>33</v>
      </c>
    </row>
    <row r="1194" spans="1:15" x14ac:dyDescent="0.4">
      <c r="A1194" s="5">
        <v>1192</v>
      </c>
      <c r="B1194" s="6" t="s">
        <v>1249</v>
      </c>
      <c r="C1194" s="6" t="s">
        <v>37</v>
      </c>
      <c r="D1194" s="6" t="s">
        <v>13</v>
      </c>
      <c r="E1194" s="6" t="s">
        <v>18</v>
      </c>
      <c r="F1194" s="6" t="s">
        <v>15</v>
      </c>
      <c r="G1194" s="6" t="s">
        <v>12</v>
      </c>
      <c r="H1194" s="6" t="s">
        <v>13</v>
      </c>
      <c r="I1194" s="6" t="s">
        <v>18</v>
      </c>
      <c r="J1194" s="6" t="s">
        <v>15</v>
      </c>
      <c r="K1194" s="6" t="b">
        <f t="shared" si="73"/>
        <v>0</v>
      </c>
      <c r="L1194" s="6" t="b">
        <f t="shared" si="74"/>
        <v>1</v>
      </c>
      <c r="M1194" s="6" t="b">
        <f t="shared" si="75"/>
        <v>1</v>
      </c>
      <c r="N1194" s="6" t="b">
        <f t="shared" si="76"/>
        <v>1</v>
      </c>
      <c r="O1194" s="7" t="s">
        <v>19</v>
      </c>
    </row>
    <row r="1195" spans="1:15" x14ac:dyDescent="0.4">
      <c r="A1195" s="8">
        <v>1193</v>
      </c>
      <c r="B1195" s="9" t="s">
        <v>1250</v>
      </c>
      <c r="C1195" s="9" t="s">
        <v>12</v>
      </c>
      <c r="D1195" s="9" t="s">
        <v>13</v>
      </c>
      <c r="E1195" s="9" t="s">
        <v>18</v>
      </c>
      <c r="F1195" s="9" t="s">
        <v>15</v>
      </c>
      <c r="G1195" s="9" t="s">
        <v>12</v>
      </c>
      <c r="H1195" s="9" t="s">
        <v>13</v>
      </c>
      <c r="I1195" s="9" t="s">
        <v>18</v>
      </c>
      <c r="J1195" s="9" t="s">
        <v>15</v>
      </c>
      <c r="K1195" s="6" t="b">
        <f t="shared" si="73"/>
        <v>1</v>
      </c>
      <c r="L1195" s="6" t="b">
        <f t="shared" si="74"/>
        <v>1</v>
      </c>
      <c r="M1195" s="6" t="b">
        <f t="shared" si="75"/>
        <v>1</v>
      </c>
      <c r="N1195" s="6" t="b">
        <f t="shared" si="76"/>
        <v>1</v>
      </c>
      <c r="O1195" s="10" t="s">
        <v>19</v>
      </c>
    </row>
    <row r="1196" spans="1:15" x14ac:dyDescent="0.4">
      <c r="A1196" s="5">
        <v>1194</v>
      </c>
      <c r="B1196" s="6" t="s">
        <v>1251</v>
      </c>
      <c r="C1196" s="6" t="s">
        <v>12</v>
      </c>
      <c r="D1196" s="6" t="s">
        <v>13</v>
      </c>
      <c r="E1196" s="6" t="s">
        <v>30</v>
      </c>
      <c r="F1196" s="6" t="s">
        <v>15</v>
      </c>
      <c r="G1196" s="6" t="s">
        <v>12</v>
      </c>
      <c r="H1196" s="6" t="s">
        <v>13</v>
      </c>
      <c r="I1196" s="6" t="s">
        <v>18</v>
      </c>
      <c r="J1196" s="6" t="s">
        <v>15</v>
      </c>
      <c r="K1196" s="6" t="b">
        <f t="shared" si="73"/>
        <v>1</v>
      </c>
      <c r="L1196" s="6" t="b">
        <f t="shared" si="74"/>
        <v>1</v>
      </c>
      <c r="M1196" s="6" t="b">
        <f t="shared" si="75"/>
        <v>0</v>
      </c>
      <c r="N1196" s="6" t="b">
        <f t="shared" si="76"/>
        <v>1</v>
      </c>
      <c r="O1196" s="7" t="s">
        <v>19</v>
      </c>
    </row>
    <row r="1197" spans="1:15" x14ac:dyDescent="0.4">
      <c r="A1197" s="8">
        <v>1195</v>
      </c>
      <c r="B1197" s="9" t="s">
        <v>1252</v>
      </c>
      <c r="C1197" s="9" t="s">
        <v>12</v>
      </c>
      <c r="D1197" s="9" t="s">
        <v>13</v>
      </c>
      <c r="E1197" s="9" t="s">
        <v>14</v>
      </c>
      <c r="F1197" s="9" t="s">
        <v>15</v>
      </c>
      <c r="G1197" s="9" t="s">
        <v>12</v>
      </c>
      <c r="H1197" s="9" t="s">
        <v>13</v>
      </c>
      <c r="I1197" s="9" t="s">
        <v>14</v>
      </c>
      <c r="J1197" s="9" t="s">
        <v>15</v>
      </c>
      <c r="K1197" s="6" t="b">
        <f t="shared" si="73"/>
        <v>1</v>
      </c>
      <c r="L1197" s="6" t="b">
        <f t="shared" si="74"/>
        <v>1</v>
      </c>
      <c r="M1197" s="6" t="b">
        <f t="shared" si="75"/>
        <v>1</v>
      </c>
      <c r="N1197" s="6" t="b">
        <f t="shared" si="76"/>
        <v>1</v>
      </c>
      <c r="O1197" s="10" t="s">
        <v>16</v>
      </c>
    </row>
    <row r="1198" spans="1:15" x14ac:dyDescent="0.4">
      <c r="A1198" s="5">
        <v>1196</v>
      </c>
      <c r="B1198" s="6" t="s">
        <v>1253</v>
      </c>
      <c r="C1198" s="6" t="s">
        <v>12</v>
      </c>
      <c r="D1198" s="6" t="s">
        <v>13</v>
      </c>
      <c r="E1198" s="6" t="s">
        <v>14</v>
      </c>
      <c r="F1198" s="6" t="s">
        <v>15</v>
      </c>
      <c r="G1198" s="6" t="s">
        <v>12</v>
      </c>
      <c r="H1198" s="6" t="s">
        <v>13</v>
      </c>
      <c r="I1198" s="6" t="s">
        <v>14</v>
      </c>
      <c r="J1198" s="6" t="s">
        <v>15</v>
      </c>
      <c r="K1198" s="6" t="b">
        <f t="shared" si="73"/>
        <v>1</v>
      </c>
      <c r="L1198" s="6" t="b">
        <f t="shared" si="74"/>
        <v>1</v>
      </c>
      <c r="M1198" s="6" t="b">
        <f t="shared" si="75"/>
        <v>1</v>
      </c>
      <c r="N1198" s="6" t="b">
        <f t="shared" si="76"/>
        <v>1</v>
      </c>
      <c r="O1198" s="7" t="s">
        <v>16</v>
      </c>
    </row>
    <row r="1199" spans="1:15" x14ac:dyDescent="0.4">
      <c r="A1199" s="8">
        <v>1197</v>
      </c>
      <c r="B1199" s="9" t="s">
        <v>1254</v>
      </c>
      <c r="C1199" s="9" t="s">
        <v>12</v>
      </c>
      <c r="D1199" s="9" t="s">
        <v>13</v>
      </c>
      <c r="E1199" s="9" t="s">
        <v>14</v>
      </c>
      <c r="F1199" s="9" t="s">
        <v>15</v>
      </c>
      <c r="G1199" s="9" t="s">
        <v>12</v>
      </c>
      <c r="H1199" s="9" t="s">
        <v>13</v>
      </c>
      <c r="I1199" s="9" t="s">
        <v>14</v>
      </c>
      <c r="J1199" s="9" t="s">
        <v>15</v>
      </c>
      <c r="K1199" s="6" t="b">
        <f t="shared" si="73"/>
        <v>1</v>
      </c>
      <c r="L1199" s="6" t="b">
        <f t="shared" si="74"/>
        <v>1</v>
      </c>
      <c r="M1199" s="6" t="b">
        <f t="shared" si="75"/>
        <v>1</v>
      </c>
      <c r="N1199" s="6" t="b">
        <f t="shared" si="76"/>
        <v>1</v>
      </c>
      <c r="O1199" s="10" t="s">
        <v>16</v>
      </c>
    </row>
    <row r="1200" spans="1:15" x14ac:dyDescent="0.4">
      <c r="A1200" s="5">
        <v>1198</v>
      </c>
      <c r="B1200" s="6" t="s">
        <v>1255</v>
      </c>
      <c r="C1200" s="6" t="s">
        <v>12</v>
      </c>
      <c r="D1200" s="6" t="s">
        <v>13</v>
      </c>
      <c r="E1200" s="6" t="s">
        <v>18</v>
      </c>
      <c r="F1200" s="6" t="s">
        <v>15</v>
      </c>
      <c r="G1200" s="6" t="s">
        <v>37</v>
      </c>
      <c r="H1200" s="6" t="s">
        <v>13</v>
      </c>
      <c r="I1200" s="6" t="s">
        <v>18</v>
      </c>
      <c r="J1200" s="6" t="s">
        <v>15</v>
      </c>
      <c r="K1200" s="6" t="b">
        <f t="shared" si="73"/>
        <v>0</v>
      </c>
      <c r="L1200" s="6" t="b">
        <f t="shared" si="74"/>
        <v>1</v>
      </c>
      <c r="M1200" s="6" t="b">
        <f t="shared" si="75"/>
        <v>1</v>
      </c>
      <c r="N1200" s="6" t="b">
        <f t="shared" si="76"/>
        <v>1</v>
      </c>
      <c r="O1200" s="7" t="s">
        <v>38</v>
      </c>
    </row>
    <row r="1201" spans="1:15" x14ac:dyDescent="0.4">
      <c r="A1201" s="8">
        <v>1199</v>
      </c>
      <c r="B1201" s="9" t="s">
        <v>1256</v>
      </c>
      <c r="C1201" s="9" t="s">
        <v>12</v>
      </c>
      <c r="D1201" s="9" t="s">
        <v>13</v>
      </c>
      <c r="E1201" s="9" t="s">
        <v>14</v>
      </c>
      <c r="F1201" s="9" t="s">
        <v>15</v>
      </c>
      <c r="G1201" s="9" t="s">
        <v>12</v>
      </c>
      <c r="H1201" s="9" t="s">
        <v>13</v>
      </c>
      <c r="I1201" s="9" t="s">
        <v>14</v>
      </c>
      <c r="J1201" s="9" t="s">
        <v>15</v>
      </c>
      <c r="K1201" s="6" t="b">
        <f t="shared" si="73"/>
        <v>1</v>
      </c>
      <c r="L1201" s="6" t="b">
        <f t="shared" si="74"/>
        <v>1</v>
      </c>
      <c r="M1201" s="6" t="b">
        <f t="shared" si="75"/>
        <v>1</v>
      </c>
      <c r="N1201" s="6" t="b">
        <f t="shared" si="76"/>
        <v>1</v>
      </c>
      <c r="O1201" s="10" t="s">
        <v>16</v>
      </c>
    </row>
    <row r="1202" spans="1:15" x14ac:dyDescent="0.4">
      <c r="A1202" s="5">
        <v>1200</v>
      </c>
      <c r="B1202" s="6" t="s">
        <v>1257</v>
      </c>
      <c r="C1202" s="6" t="s">
        <v>12</v>
      </c>
      <c r="D1202" s="6" t="s">
        <v>13</v>
      </c>
      <c r="E1202" s="6" t="s">
        <v>18</v>
      </c>
      <c r="F1202" s="6" t="s">
        <v>15</v>
      </c>
      <c r="G1202" s="6" t="s">
        <v>12</v>
      </c>
      <c r="H1202" s="6" t="s">
        <v>13</v>
      </c>
      <c r="I1202" s="6" t="s">
        <v>18</v>
      </c>
      <c r="J1202" s="6" t="s">
        <v>15</v>
      </c>
      <c r="K1202" s="6" t="b">
        <f t="shared" si="73"/>
        <v>1</v>
      </c>
      <c r="L1202" s="6" t="b">
        <f t="shared" si="74"/>
        <v>1</v>
      </c>
      <c r="M1202" s="6" t="b">
        <f t="shared" si="75"/>
        <v>1</v>
      </c>
      <c r="N1202" s="6" t="b">
        <f t="shared" si="76"/>
        <v>1</v>
      </c>
      <c r="O1202" s="7" t="s">
        <v>19</v>
      </c>
    </row>
    <row r="1203" spans="1:15" x14ac:dyDescent="0.4">
      <c r="A1203" s="8">
        <v>1201</v>
      </c>
      <c r="B1203" s="9" t="s">
        <v>1258</v>
      </c>
      <c r="C1203" s="9" t="s">
        <v>12</v>
      </c>
      <c r="D1203" s="9" t="s">
        <v>13</v>
      </c>
      <c r="E1203" s="9" t="s">
        <v>14</v>
      </c>
      <c r="F1203" s="9" t="s">
        <v>15</v>
      </c>
      <c r="G1203" s="9" t="s">
        <v>12</v>
      </c>
      <c r="H1203" s="9" t="s">
        <v>13</v>
      </c>
      <c r="I1203" s="9" t="s">
        <v>14</v>
      </c>
      <c r="J1203" s="9" t="s">
        <v>15</v>
      </c>
      <c r="K1203" s="6" t="b">
        <f t="shared" si="73"/>
        <v>1</v>
      </c>
      <c r="L1203" s="6" t="b">
        <f t="shared" si="74"/>
        <v>1</v>
      </c>
      <c r="M1203" s="6" t="b">
        <f t="shared" si="75"/>
        <v>1</v>
      </c>
      <c r="N1203" s="6" t="b">
        <f t="shared" si="76"/>
        <v>1</v>
      </c>
      <c r="O1203" s="10" t="s">
        <v>16</v>
      </c>
    </row>
    <row r="1204" spans="1:15" x14ac:dyDescent="0.4">
      <c r="A1204" s="5">
        <v>1202</v>
      </c>
      <c r="B1204" s="6" t="s">
        <v>1259</v>
      </c>
      <c r="C1204" s="6" t="s">
        <v>12</v>
      </c>
      <c r="D1204" s="6" t="s">
        <v>13</v>
      </c>
      <c r="E1204" s="6" t="s">
        <v>18</v>
      </c>
      <c r="F1204" s="6" t="s">
        <v>15</v>
      </c>
      <c r="G1204" s="6" t="s">
        <v>12</v>
      </c>
      <c r="H1204" s="6" t="s">
        <v>13</v>
      </c>
      <c r="I1204" s="6" t="s">
        <v>18</v>
      </c>
      <c r="J1204" s="6" t="s">
        <v>15</v>
      </c>
      <c r="K1204" s="6" t="b">
        <f t="shared" si="73"/>
        <v>1</v>
      </c>
      <c r="L1204" s="6" t="b">
        <f t="shared" si="74"/>
        <v>1</v>
      </c>
      <c r="M1204" s="6" t="b">
        <f t="shared" si="75"/>
        <v>1</v>
      </c>
      <c r="N1204" s="6" t="b">
        <f t="shared" si="76"/>
        <v>1</v>
      </c>
      <c r="O1204" s="7" t="s">
        <v>19</v>
      </c>
    </row>
    <row r="1205" spans="1:15" x14ac:dyDescent="0.4">
      <c r="A1205" s="8">
        <v>1203</v>
      </c>
      <c r="B1205" s="9" t="s">
        <v>1260</v>
      </c>
      <c r="C1205" s="9" t="s">
        <v>12</v>
      </c>
      <c r="D1205" s="9" t="s">
        <v>13</v>
      </c>
      <c r="E1205" s="9" t="s">
        <v>14</v>
      </c>
      <c r="F1205" s="9" t="s">
        <v>15</v>
      </c>
      <c r="G1205" s="9" t="s">
        <v>37</v>
      </c>
      <c r="H1205" s="9" t="s">
        <v>13</v>
      </c>
      <c r="I1205" s="9" t="s">
        <v>14</v>
      </c>
      <c r="J1205" s="9" t="s">
        <v>15</v>
      </c>
      <c r="K1205" s="6" t="b">
        <f t="shared" si="73"/>
        <v>0</v>
      </c>
      <c r="L1205" s="6" t="b">
        <f t="shared" si="74"/>
        <v>1</v>
      </c>
      <c r="M1205" s="6" t="b">
        <f t="shared" si="75"/>
        <v>1</v>
      </c>
      <c r="N1205" s="6" t="b">
        <f t="shared" si="76"/>
        <v>1</v>
      </c>
      <c r="O1205" s="10" t="s">
        <v>41</v>
      </c>
    </row>
    <row r="1206" spans="1:15" x14ac:dyDescent="0.4">
      <c r="A1206" s="5">
        <v>1204</v>
      </c>
      <c r="B1206" s="6" t="s">
        <v>1261</v>
      </c>
      <c r="C1206" s="6" t="s">
        <v>37</v>
      </c>
      <c r="D1206" s="6" t="s">
        <v>13</v>
      </c>
      <c r="E1206" s="6" t="s">
        <v>18</v>
      </c>
      <c r="F1206" s="6" t="s">
        <v>15</v>
      </c>
      <c r="G1206" s="6" t="s">
        <v>37</v>
      </c>
      <c r="H1206" s="6" t="s">
        <v>13</v>
      </c>
      <c r="I1206" s="6" t="s">
        <v>18</v>
      </c>
      <c r="J1206" s="6" t="s">
        <v>15</v>
      </c>
      <c r="K1206" s="6" t="b">
        <f t="shared" si="73"/>
        <v>1</v>
      </c>
      <c r="L1206" s="6" t="b">
        <f t="shared" si="74"/>
        <v>1</v>
      </c>
      <c r="M1206" s="6" t="b">
        <f t="shared" si="75"/>
        <v>1</v>
      </c>
      <c r="N1206" s="6" t="b">
        <f t="shared" si="76"/>
        <v>1</v>
      </c>
      <c r="O1206" s="7" t="s">
        <v>38</v>
      </c>
    </row>
    <row r="1207" spans="1:15" x14ac:dyDescent="0.4">
      <c r="A1207" s="8">
        <v>1205</v>
      </c>
      <c r="B1207" s="9" t="s">
        <v>1262</v>
      </c>
      <c r="C1207" s="9" t="s">
        <v>12</v>
      </c>
      <c r="D1207" s="9" t="s">
        <v>13</v>
      </c>
      <c r="E1207" s="9" t="s">
        <v>18</v>
      </c>
      <c r="F1207" s="9" t="s">
        <v>15</v>
      </c>
      <c r="G1207" s="9" t="s">
        <v>12</v>
      </c>
      <c r="H1207" s="9" t="s">
        <v>13</v>
      </c>
      <c r="I1207" s="9" t="s">
        <v>18</v>
      </c>
      <c r="J1207" s="9" t="s">
        <v>15</v>
      </c>
      <c r="K1207" s="6" t="b">
        <f t="shared" si="73"/>
        <v>1</v>
      </c>
      <c r="L1207" s="6" t="b">
        <f t="shared" si="74"/>
        <v>1</v>
      </c>
      <c r="M1207" s="6" t="b">
        <f t="shared" si="75"/>
        <v>1</v>
      </c>
      <c r="N1207" s="6" t="b">
        <f t="shared" si="76"/>
        <v>1</v>
      </c>
      <c r="O1207" s="10" t="s">
        <v>19</v>
      </c>
    </row>
    <row r="1208" spans="1:15" x14ac:dyDescent="0.4">
      <c r="A1208" s="5">
        <v>1206</v>
      </c>
      <c r="B1208" s="6" t="s">
        <v>1263</v>
      </c>
      <c r="C1208" s="6" t="s">
        <v>12</v>
      </c>
      <c r="D1208" s="6" t="s">
        <v>13</v>
      </c>
      <c r="E1208" s="6" t="s">
        <v>18</v>
      </c>
      <c r="F1208" s="6" t="s">
        <v>15</v>
      </c>
      <c r="G1208" s="6" t="s">
        <v>12</v>
      </c>
      <c r="H1208" s="6" t="s">
        <v>13</v>
      </c>
      <c r="I1208" s="6" t="s">
        <v>18</v>
      </c>
      <c r="J1208" s="6" t="s">
        <v>15</v>
      </c>
      <c r="K1208" s="6" t="b">
        <f t="shared" si="73"/>
        <v>1</v>
      </c>
      <c r="L1208" s="6" t="b">
        <f t="shared" si="74"/>
        <v>1</v>
      </c>
      <c r="M1208" s="6" t="b">
        <f t="shared" si="75"/>
        <v>1</v>
      </c>
      <c r="N1208" s="6" t="b">
        <f t="shared" si="76"/>
        <v>1</v>
      </c>
      <c r="O1208" s="7" t="s">
        <v>19</v>
      </c>
    </row>
    <row r="1209" spans="1:15" x14ac:dyDescent="0.4">
      <c r="A1209" s="8">
        <v>1207</v>
      </c>
      <c r="B1209" s="9" t="s">
        <v>1264</v>
      </c>
      <c r="C1209" s="9" t="s">
        <v>12</v>
      </c>
      <c r="D1209" s="9" t="s">
        <v>13</v>
      </c>
      <c r="E1209" s="9" t="s">
        <v>14</v>
      </c>
      <c r="F1209" s="9" t="s">
        <v>15</v>
      </c>
      <c r="G1209" s="9" t="s">
        <v>12</v>
      </c>
      <c r="H1209" s="9" t="s">
        <v>13</v>
      </c>
      <c r="I1209" s="9" t="s">
        <v>14</v>
      </c>
      <c r="J1209" s="9" t="s">
        <v>15</v>
      </c>
      <c r="K1209" s="6" t="b">
        <f t="shared" si="73"/>
        <v>1</v>
      </c>
      <c r="L1209" s="6" t="b">
        <f t="shared" si="74"/>
        <v>1</v>
      </c>
      <c r="M1209" s="6" t="b">
        <f t="shared" si="75"/>
        <v>1</v>
      </c>
      <c r="N1209" s="6" t="b">
        <f t="shared" si="76"/>
        <v>1</v>
      </c>
      <c r="O1209" s="10" t="s">
        <v>16</v>
      </c>
    </row>
    <row r="1210" spans="1:15" x14ac:dyDescent="0.4">
      <c r="A1210" s="5">
        <v>1208</v>
      </c>
      <c r="B1210" s="6" t="s">
        <v>1265</v>
      </c>
      <c r="C1210" s="6" t="s">
        <v>12</v>
      </c>
      <c r="D1210" s="6" t="s">
        <v>13</v>
      </c>
      <c r="E1210" s="6" t="s">
        <v>18</v>
      </c>
      <c r="F1210" s="6" t="s">
        <v>50</v>
      </c>
      <c r="G1210" s="6" t="s">
        <v>12</v>
      </c>
      <c r="H1210" s="6" t="s">
        <v>13</v>
      </c>
      <c r="I1210" s="6" t="s">
        <v>18</v>
      </c>
      <c r="J1210" s="6" t="s">
        <v>15</v>
      </c>
      <c r="K1210" s="6" t="b">
        <f t="shared" si="73"/>
        <v>1</v>
      </c>
      <c r="L1210" s="6" t="b">
        <f t="shared" si="74"/>
        <v>1</v>
      </c>
      <c r="M1210" s="6" t="b">
        <f t="shared" si="75"/>
        <v>1</v>
      </c>
      <c r="N1210" s="6" t="b">
        <f t="shared" si="76"/>
        <v>0</v>
      </c>
      <c r="O1210" s="7" t="s">
        <v>19</v>
      </c>
    </row>
    <row r="1211" spans="1:15" x14ac:dyDescent="0.4">
      <c r="A1211" s="8">
        <v>1209</v>
      </c>
      <c r="B1211" s="9" t="s">
        <v>1266</v>
      </c>
      <c r="C1211" s="9" t="s">
        <v>12</v>
      </c>
      <c r="D1211" s="9" t="s">
        <v>21</v>
      </c>
      <c r="E1211" s="9" t="s">
        <v>18</v>
      </c>
      <c r="F1211" s="9" t="s">
        <v>15</v>
      </c>
      <c r="G1211" s="9" t="s">
        <v>12</v>
      </c>
      <c r="H1211" s="9" t="s">
        <v>21</v>
      </c>
      <c r="I1211" s="9" t="s">
        <v>18</v>
      </c>
      <c r="J1211" s="9" t="s">
        <v>15</v>
      </c>
      <c r="K1211" s="6" t="b">
        <f t="shared" si="73"/>
        <v>1</v>
      </c>
      <c r="L1211" s="6" t="b">
        <f t="shared" si="74"/>
        <v>1</v>
      </c>
      <c r="M1211" s="6" t="b">
        <f t="shared" si="75"/>
        <v>1</v>
      </c>
      <c r="N1211" s="6" t="b">
        <f t="shared" si="76"/>
        <v>1</v>
      </c>
      <c r="O1211" s="10" t="s">
        <v>22</v>
      </c>
    </row>
    <row r="1212" spans="1:15" x14ac:dyDescent="0.4">
      <c r="A1212" s="5">
        <v>1210</v>
      </c>
      <c r="B1212" s="6" t="s">
        <v>1267</v>
      </c>
      <c r="C1212" s="6" t="s">
        <v>12</v>
      </c>
      <c r="D1212" s="6" t="s">
        <v>13</v>
      </c>
      <c r="E1212" s="6" t="s">
        <v>18</v>
      </c>
      <c r="F1212" s="6" t="s">
        <v>15</v>
      </c>
      <c r="G1212" s="6" t="s">
        <v>12</v>
      </c>
      <c r="H1212" s="6" t="s">
        <v>13</v>
      </c>
      <c r="I1212" s="6" t="s">
        <v>30</v>
      </c>
      <c r="J1212" s="6" t="s">
        <v>15</v>
      </c>
      <c r="K1212" s="6" t="b">
        <f t="shared" si="73"/>
        <v>1</v>
      </c>
      <c r="L1212" s="6" t="b">
        <f t="shared" si="74"/>
        <v>1</v>
      </c>
      <c r="M1212" s="6" t="b">
        <f t="shared" si="75"/>
        <v>0</v>
      </c>
      <c r="N1212" s="6" t="b">
        <f t="shared" si="76"/>
        <v>1</v>
      </c>
      <c r="O1212" s="7" t="s">
        <v>33</v>
      </c>
    </row>
    <row r="1213" spans="1:15" x14ac:dyDescent="0.4">
      <c r="A1213" s="8">
        <v>1211</v>
      </c>
      <c r="B1213" s="9" t="s">
        <v>1268</v>
      </c>
      <c r="C1213" s="9" t="s">
        <v>12</v>
      </c>
      <c r="D1213" s="9" t="s">
        <v>13</v>
      </c>
      <c r="E1213" s="9" t="s">
        <v>14</v>
      </c>
      <c r="F1213" s="9" t="s">
        <v>15</v>
      </c>
      <c r="G1213" s="9" t="s">
        <v>12</v>
      </c>
      <c r="H1213" s="9" t="s">
        <v>13</v>
      </c>
      <c r="I1213" s="9" t="s">
        <v>14</v>
      </c>
      <c r="J1213" s="9" t="s">
        <v>15</v>
      </c>
      <c r="K1213" s="6" t="b">
        <f t="shared" si="73"/>
        <v>1</v>
      </c>
      <c r="L1213" s="6" t="b">
        <f t="shared" si="74"/>
        <v>1</v>
      </c>
      <c r="M1213" s="6" t="b">
        <f t="shared" si="75"/>
        <v>1</v>
      </c>
      <c r="N1213" s="6" t="b">
        <f t="shared" si="76"/>
        <v>1</v>
      </c>
      <c r="O1213" s="10" t="s">
        <v>16</v>
      </c>
    </row>
    <row r="1214" spans="1:15" x14ac:dyDescent="0.4">
      <c r="A1214" s="5">
        <v>1212</v>
      </c>
      <c r="B1214" s="6" t="s">
        <v>1269</v>
      </c>
      <c r="C1214" s="6" t="s">
        <v>12</v>
      </c>
      <c r="D1214" s="6" t="s">
        <v>13</v>
      </c>
      <c r="E1214" s="6" t="s">
        <v>14</v>
      </c>
      <c r="F1214" s="6" t="s">
        <v>15</v>
      </c>
      <c r="G1214" s="6" t="s">
        <v>12</v>
      </c>
      <c r="H1214" s="6" t="s">
        <v>13</v>
      </c>
      <c r="I1214" s="6" t="s">
        <v>14</v>
      </c>
      <c r="J1214" s="6" t="s">
        <v>15</v>
      </c>
      <c r="K1214" s="6" t="b">
        <f t="shared" si="73"/>
        <v>1</v>
      </c>
      <c r="L1214" s="6" t="b">
        <f t="shared" si="74"/>
        <v>1</v>
      </c>
      <c r="M1214" s="6" t="b">
        <f t="shared" si="75"/>
        <v>1</v>
      </c>
      <c r="N1214" s="6" t="b">
        <f t="shared" si="76"/>
        <v>1</v>
      </c>
      <c r="O1214" s="7" t="s">
        <v>16</v>
      </c>
    </row>
    <row r="1215" spans="1:15" x14ac:dyDescent="0.4">
      <c r="A1215" s="8">
        <v>1213</v>
      </c>
      <c r="B1215" s="9" t="s">
        <v>1270</v>
      </c>
      <c r="C1215" s="9" t="s">
        <v>12</v>
      </c>
      <c r="D1215" s="9" t="s">
        <v>13</v>
      </c>
      <c r="E1215" s="9" t="s">
        <v>18</v>
      </c>
      <c r="F1215" s="9" t="s">
        <v>15</v>
      </c>
      <c r="G1215" s="9" t="s">
        <v>12</v>
      </c>
      <c r="H1215" s="9" t="s">
        <v>13</v>
      </c>
      <c r="I1215" s="9" t="s">
        <v>18</v>
      </c>
      <c r="J1215" s="9" t="s">
        <v>15</v>
      </c>
      <c r="K1215" s="6" t="b">
        <f t="shared" si="73"/>
        <v>1</v>
      </c>
      <c r="L1215" s="6" t="b">
        <f t="shared" si="74"/>
        <v>1</v>
      </c>
      <c r="M1215" s="6" t="b">
        <f t="shared" si="75"/>
        <v>1</v>
      </c>
      <c r="N1215" s="6" t="b">
        <f t="shared" si="76"/>
        <v>1</v>
      </c>
      <c r="O1215" s="10" t="s">
        <v>19</v>
      </c>
    </row>
    <row r="1216" spans="1:15" x14ac:dyDescent="0.4">
      <c r="A1216" s="5">
        <v>1214</v>
      </c>
      <c r="B1216" s="6" t="s">
        <v>1271</v>
      </c>
      <c r="C1216" s="6" t="s">
        <v>12</v>
      </c>
      <c r="D1216" s="6" t="s">
        <v>13</v>
      </c>
      <c r="E1216" s="6" t="s">
        <v>14</v>
      </c>
      <c r="F1216" s="6" t="s">
        <v>15</v>
      </c>
      <c r="G1216" s="6" t="s">
        <v>12</v>
      </c>
      <c r="H1216" s="6" t="s">
        <v>13</v>
      </c>
      <c r="I1216" s="6" t="s">
        <v>14</v>
      </c>
      <c r="J1216" s="6" t="s">
        <v>15</v>
      </c>
      <c r="K1216" s="6" t="b">
        <f t="shared" si="73"/>
        <v>1</v>
      </c>
      <c r="L1216" s="6" t="b">
        <f t="shared" si="74"/>
        <v>1</v>
      </c>
      <c r="M1216" s="6" t="b">
        <f t="shared" si="75"/>
        <v>1</v>
      </c>
      <c r="N1216" s="6" t="b">
        <f t="shared" si="76"/>
        <v>1</v>
      </c>
      <c r="O1216" s="7" t="s">
        <v>16</v>
      </c>
    </row>
    <row r="1217" spans="1:15" x14ac:dyDescent="0.4">
      <c r="A1217" s="8">
        <v>1215</v>
      </c>
      <c r="B1217" s="9" t="s">
        <v>1272</v>
      </c>
      <c r="C1217" s="9" t="s">
        <v>12</v>
      </c>
      <c r="D1217" s="9" t="s">
        <v>13</v>
      </c>
      <c r="E1217" s="9" t="s">
        <v>14</v>
      </c>
      <c r="F1217" s="9" t="s">
        <v>15</v>
      </c>
      <c r="G1217" s="9" t="s">
        <v>12</v>
      </c>
      <c r="H1217" s="9" t="s">
        <v>13</v>
      </c>
      <c r="I1217" s="9" t="s">
        <v>14</v>
      </c>
      <c r="J1217" s="9" t="s">
        <v>15</v>
      </c>
      <c r="K1217" s="6" t="b">
        <f t="shared" si="73"/>
        <v>1</v>
      </c>
      <c r="L1217" s="6" t="b">
        <f t="shared" si="74"/>
        <v>1</v>
      </c>
      <c r="M1217" s="6" t="b">
        <f t="shared" si="75"/>
        <v>1</v>
      </c>
      <c r="N1217" s="6" t="b">
        <f t="shared" si="76"/>
        <v>1</v>
      </c>
      <c r="O1217" s="10" t="s">
        <v>16</v>
      </c>
    </row>
    <row r="1218" spans="1:15" x14ac:dyDescent="0.4">
      <c r="A1218" s="5">
        <v>1216</v>
      </c>
      <c r="B1218" s="6" t="s">
        <v>1273</v>
      </c>
      <c r="C1218" s="6" t="s">
        <v>37</v>
      </c>
      <c r="D1218" s="6" t="s">
        <v>13</v>
      </c>
      <c r="E1218" s="6" t="s">
        <v>14</v>
      </c>
      <c r="F1218" s="6" t="s">
        <v>15</v>
      </c>
      <c r="G1218" s="6" t="s">
        <v>12</v>
      </c>
      <c r="H1218" s="6" t="s">
        <v>13</v>
      </c>
      <c r="I1218" s="6" t="s">
        <v>18</v>
      </c>
      <c r="J1218" s="6" t="s">
        <v>15</v>
      </c>
      <c r="K1218" s="6" t="b">
        <f t="shared" si="73"/>
        <v>0</v>
      </c>
      <c r="L1218" s="6" t="b">
        <f t="shared" si="74"/>
        <v>1</v>
      </c>
      <c r="M1218" s="6" t="b">
        <f t="shared" si="75"/>
        <v>0</v>
      </c>
      <c r="N1218" s="6" t="b">
        <f t="shared" si="76"/>
        <v>1</v>
      </c>
      <c r="O1218" s="7" t="s">
        <v>19</v>
      </c>
    </row>
    <row r="1219" spans="1:15" x14ac:dyDescent="0.4">
      <c r="A1219" s="8">
        <v>1217</v>
      </c>
      <c r="B1219" s="9" t="s">
        <v>1274</v>
      </c>
      <c r="C1219" s="9" t="s">
        <v>12</v>
      </c>
      <c r="D1219" s="9" t="s">
        <v>13</v>
      </c>
      <c r="E1219" s="9" t="s">
        <v>14</v>
      </c>
      <c r="F1219" s="9" t="s">
        <v>15</v>
      </c>
      <c r="G1219" s="9" t="s">
        <v>12</v>
      </c>
      <c r="H1219" s="9" t="s">
        <v>13</v>
      </c>
      <c r="I1219" s="9" t="s">
        <v>14</v>
      </c>
      <c r="J1219" s="9" t="s">
        <v>15</v>
      </c>
      <c r="K1219" s="6" t="b">
        <f t="shared" ref="K1219:K1282" si="77">G1219=C1219</f>
        <v>1</v>
      </c>
      <c r="L1219" s="6" t="b">
        <f t="shared" ref="L1219:L1282" si="78">H1219=D1219</f>
        <v>1</v>
      </c>
      <c r="M1219" s="6" t="b">
        <f t="shared" ref="M1219:M1282" si="79">I1219=E1219</f>
        <v>1</v>
      </c>
      <c r="N1219" s="6" t="b">
        <f t="shared" ref="N1219:N1282" si="80">J1219=F1219</f>
        <v>1</v>
      </c>
      <c r="O1219" s="10" t="s">
        <v>16</v>
      </c>
    </row>
    <row r="1220" spans="1:15" x14ac:dyDescent="0.4">
      <c r="A1220" s="5">
        <v>1218</v>
      </c>
      <c r="B1220" s="6" t="s">
        <v>1275</v>
      </c>
      <c r="C1220" s="6" t="s">
        <v>12</v>
      </c>
      <c r="D1220" s="6" t="s">
        <v>13</v>
      </c>
      <c r="E1220" s="6" t="s">
        <v>14</v>
      </c>
      <c r="F1220" s="6" t="s">
        <v>15</v>
      </c>
      <c r="G1220" s="6" t="s">
        <v>12</v>
      </c>
      <c r="H1220" s="6" t="s">
        <v>13</v>
      </c>
      <c r="I1220" s="6" t="s">
        <v>14</v>
      </c>
      <c r="J1220" s="6" t="s">
        <v>15</v>
      </c>
      <c r="K1220" s="6" t="b">
        <f t="shared" si="77"/>
        <v>1</v>
      </c>
      <c r="L1220" s="6" t="b">
        <f t="shared" si="78"/>
        <v>1</v>
      </c>
      <c r="M1220" s="6" t="b">
        <f t="shared" si="79"/>
        <v>1</v>
      </c>
      <c r="N1220" s="6" t="b">
        <f t="shared" si="80"/>
        <v>1</v>
      </c>
      <c r="O1220" s="7" t="s">
        <v>16</v>
      </c>
    </row>
    <row r="1221" spans="1:15" x14ac:dyDescent="0.4">
      <c r="A1221" s="8">
        <v>1219</v>
      </c>
      <c r="B1221" s="9" t="s">
        <v>1276</v>
      </c>
      <c r="C1221" s="9" t="s">
        <v>12</v>
      </c>
      <c r="D1221" s="9" t="s">
        <v>13</v>
      </c>
      <c r="E1221" s="9" t="s">
        <v>14</v>
      </c>
      <c r="F1221" s="9" t="s">
        <v>15</v>
      </c>
      <c r="G1221" s="9" t="s">
        <v>12</v>
      </c>
      <c r="H1221" s="9" t="s">
        <v>13</v>
      </c>
      <c r="I1221" s="9" t="s">
        <v>14</v>
      </c>
      <c r="J1221" s="9" t="s">
        <v>15</v>
      </c>
      <c r="K1221" s="6" t="b">
        <f t="shared" si="77"/>
        <v>1</v>
      </c>
      <c r="L1221" s="6" t="b">
        <f t="shared" si="78"/>
        <v>1</v>
      </c>
      <c r="M1221" s="6" t="b">
        <f t="shared" si="79"/>
        <v>1</v>
      </c>
      <c r="N1221" s="6" t="b">
        <f t="shared" si="80"/>
        <v>1</v>
      </c>
      <c r="O1221" s="10" t="s">
        <v>16</v>
      </c>
    </row>
    <row r="1222" spans="1:15" x14ac:dyDescent="0.4">
      <c r="A1222" s="5">
        <v>1220</v>
      </c>
      <c r="B1222" s="6" t="s">
        <v>1277</v>
      </c>
      <c r="C1222" s="6" t="s">
        <v>12</v>
      </c>
      <c r="D1222" s="6" t="s">
        <v>13</v>
      </c>
      <c r="E1222" s="6" t="s">
        <v>18</v>
      </c>
      <c r="F1222" s="6" t="s">
        <v>15</v>
      </c>
      <c r="G1222" s="6" t="s">
        <v>12</v>
      </c>
      <c r="H1222" s="6" t="s">
        <v>13</v>
      </c>
      <c r="I1222" s="6" t="s">
        <v>14</v>
      </c>
      <c r="J1222" s="6" t="s">
        <v>15</v>
      </c>
      <c r="K1222" s="6" t="b">
        <f t="shared" si="77"/>
        <v>1</v>
      </c>
      <c r="L1222" s="6" t="b">
        <f t="shared" si="78"/>
        <v>1</v>
      </c>
      <c r="M1222" s="6" t="b">
        <f t="shared" si="79"/>
        <v>0</v>
      </c>
      <c r="N1222" s="6" t="b">
        <f t="shared" si="80"/>
        <v>1</v>
      </c>
      <c r="O1222" s="7" t="s">
        <v>16</v>
      </c>
    </row>
    <row r="1223" spans="1:15" x14ac:dyDescent="0.4">
      <c r="A1223" s="8">
        <v>1221</v>
      </c>
      <c r="B1223" s="9" t="s">
        <v>1278</v>
      </c>
      <c r="C1223" s="9" t="s">
        <v>37</v>
      </c>
      <c r="D1223" s="9" t="s">
        <v>13</v>
      </c>
      <c r="E1223" s="9" t="s">
        <v>18</v>
      </c>
      <c r="F1223" s="9" t="s">
        <v>15</v>
      </c>
      <c r="G1223" s="9" t="s">
        <v>37</v>
      </c>
      <c r="H1223" s="9" t="s">
        <v>13</v>
      </c>
      <c r="I1223" s="9" t="s">
        <v>14</v>
      </c>
      <c r="J1223" s="9" t="s">
        <v>15</v>
      </c>
      <c r="K1223" s="6" t="b">
        <f t="shared" si="77"/>
        <v>1</v>
      </c>
      <c r="L1223" s="6" t="b">
        <f t="shared" si="78"/>
        <v>1</v>
      </c>
      <c r="M1223" s="6" t="b">
        <f t="shared" si="79"/>
        <v>0</v>
      </c>
      <c r="N1223" s="6" t="b">
        <f t="shared" si="80"/>
        <v>1</v>
      </c>
      <c r="O1223" s="10" t="s">
        <v>41</v>
      </c>
    </row>
    <row r="1224" spans="1:15" x14ac:dyDescent="0.4">
      <c r="A1224" s="5">
        <v>1222</v>
      </c>
      <c r="B1224" s="6" t="s">
        <v>1279</v>
      </c>
      <c r="C1224" s="6" t="s">
        <v>12</v>
      </c>
      <c r="D1224" s="6" t="s">
        <v>13</v>
      </c>
      <c r="E1224" s="6" t="s">
        <v>18</v>
      </c>
      <c r="F1224" s="6" t="s">
        <v>15</v>
      </c>
      <c r="G1224" s="6" t="s">
        <v>12</v>
      </c>
      <c r="H1224" s="6" t="s">
        <v>13</v>
      </c>
      <c r="I1224" s="6" t="s">
        <v>18</v>
      </c>
      <c r="J1224" s="6" t="s">
        <v>15</v>
      </c>
      <c r="K1224" s="6" t="b">
        <f t="shared" si="77"/>
        <v>1</v>
      </c>
      <c r="L1224" s="6" t="b">
        <f t="shared" si="78"/>
        <v>1</v>
      </c>
      <c r="M1224" s="6" t="b">
        <f t="shared" si="79"/>
        <v>1</v>
      </c>
      <c r="N1224" s="6" t="b">
        <f t="shared" si="80"/>
        <v>1</v>
      </c>
      <c r="O1224" s="7" t="s">
        <v>19</v>
      </c>
    </row>
    <row r="1225" spans="1:15" x14ac:dyDescent="0.4">
      <c r="A1225" s="8">
        <v>1223</v>
      </c>
      <c r="B1225" s="9" t="s">
        <v>1280</v>
      </c>
      <c r="C1225" s="9" t="s">
        <v>12</v>
      </c>
      <c r="D1225" s="9" t="s">
        <v>13</v>
      </c>
      <c r="E1225" s="9" t="s">
        <v>14</v>
      </c>
      <c r="F1225" s="9" t="s">
        <v>15</v>
      </c>
      <c r="G1225" s="9" t="s">
        <v>12</v>
      </c>
      <c r="H1225" s="9" t="s">
        <v>13</v>
      </c>
      <c r="I1225" s="9" t="s">
        <v>14</v>
      </c>
      <c r="J1225" s="9" t="s">
        <v>15</v>
      </c>
      <c r="K1225" s="6" t="b">
        <f t="shared" si="77"/>
        <v>1</v>
      </c>
      <c r="L1225" s="6" t="b">
        <f t="shared" si="78"/>
        <v>1</v>
      </c>
      <c r="M1225" s="6" t="b">
        <f t="shared" si="79"/>
        <v>1</v>
      </c>
      <c r="N1225" s="6" t="b">
        <f t="shared" si="80"/>
        <v>1</v>
      </c>
      <c r="O1225" s="10" t="s">
        <v>16</v>
      </c>
    </row>
    <row r="1226" spans="1:15" x14ac:dyDescent="0.4">
      <c r="A1226" s="5">
        <v>1224</v>
      </c>
      <c r="B1226" s="6" t="s">
        <v>1281</v>
      </c>
      <c r="C1226" s="6" t="s">
        <v>12</v>
      </c>
      <c r="D1226" s="6" t="s">
        <v>13</v>
      </c>
      <c r="E1226" s="6" t="s">
        <v>18</v>
      </c>
      <c r="F1226" s="6" t="s">
        <v>15</v>
      </c>
      <c r="G1226" s="6" t="s">
        <v>12</v>
      </c>
      <c r="H1226" s="6" t="s">
        <v>13</v>
      </c>
      <c r="I1226" s="6" t="s">
        <v>18</v>
      </c>
      <c r="J1226" s="6" t="s">
        <v>15</v>
      </c>
      <c r="K1226" s="6" t="b">
        <f t="shared" si="77"/>
        <v>1</v>
      </c>
      <c r="L1226" s="6" t="b">
        <f t="shared" si="78"/>
        <v>1</v>
      </c>
      <c r="M1226" s="6" t="b">
        <f t="shared" si="79"/>
        <v>1</v>
      </c>
      <c r="N1226" s="6" t="b">
        <f t="shared" si="80"/>
        <v>1</v>
      </c>
      <c r="O1226" s="7" t="s">
        <v>19</v>
      </c>
    </row>
    <row r="1227" spans="1:15" x14ac:dyDescent="0.4">
      <c r="A1227" s="8">
        <v>1225</v>
      </c>
      <c r="B1227" s="9" t="s">
        <v>1282</v>
      </c>
      <c r="C1227" s="9" t="s">
        <v>12</v>
      </c>
      <c r="D1227" s="9" t="s">
        <v>13</v>
      </c>
      <c r="E1227" s="9" t="s">
        <v>14</v>
      </c>
      <c r="F1227" s="9" t="s">
        <v>15</v>
      </c>
      <c r="G1227" s="9" t="s">
        <v>12</v>
      </c>
      <c r="H1227" s="9" t="s">
        <v>13</v>
      </c>
      <c r="I1227" s="9" t="s">
        <v>14</v>
      </c>
      <c r="J1227" s="9" t="s">
        <v>15</v>
      </c>
      <c r="K1227" s="6" t="b">
        <f t="shared" si="77"/>
        <v>1</v>
      </c>
      <c r="L1227" s="6" t="b">
        <f t="shared" si="78"/>
        <v>1</v>
      </c>
      <c r="M1227" s="6" t="b">
        <f t="shared" si="79"/>
        <v>1</v>
      </c>
      <c r="N1227" s="6" t="b">
        <f t="shared" si="80"/>
        <v>1</v>
      </c>
      <c r="O1227" s="10" t="s">
        <v>16</v>
      </c>
    </row>
    <row r="1228" spans="1:15" x14ac:dyDescent="0.4">
      <c r="A1228" s="5">
        <v>1226</v>
      </c>
      <c r="B1228" s="6" t="s">
        <v>1283</v>
      </c>
      <c r="C1228" s="6" t="s">
        <v>29</v>
      </c>
      <c r="D1228" s="6" t="s">
        <v>13</v>
      </c>
      <c r="E1228" s="6" t="s">
        <v>30</v>
      </c>
      <c r="F1228" s="6" t="s">
        <v>15</v>
      </c>
      <c r="G1228" s="6" t="s">
        <v>29</v>
      </c>
      <c r="H1228" s="6" t="s">
        <v>13</v>
      </c>
      <c r="I1228" s="6" t="s">
        <v>30</v>
      </c>
      <c r="J1228" s="6" t="s">
        <v>15</v>
      </c>
      <c r="K1228" s="6" t="b">
        <f t="shared" si="77"/>
        <v>1</v>
      </c>
      <c r="L1228" s="6" t="b">
        <f t="shared" si="78"/>
        <v>1</v>
      </c>
      <c r="M1228" s="6" t="b">
        <f t="shared" si="79"/>
        <v>1</v>
      </c>
      <c r="N1228" s="6" t="b">
        <f t="shared" si="80"/>
        <v>1</v>
      </c>
      <c r="O1228" s="7" t="s">
        <v>137</v>
      </c>
    </row>
    <row r="1229" spans="1:15" x14ac:dyDescent="0.4">
      <c r="A1229" s="8">
        <v>1227</v>
      </c>
      <c r="B1229" s="9" t="s">
        <v>1284</v>
      </c>
      <c r="C1229" s="9" t="s">
        <v>37</v>
      </c>
      <c r="D1229" s="9" t="s">
        <v>13</v>
      </c>
      <c r="E1229" s="9" t="s">
        <v>18</v>
      </c>
      <c r="F1229" s="9" t="s">
        <v>15</v>
      </c>
      <c r="G1229" s="9" t="s">
        <v>12</v>
      </c>
      <c r="H1229" s="9" t="s">
        <v>13</v>
      </c>
      <c r="I1229" s="9" t="s">
        <v>18</v>
      </c>
      <c r="J1229" s="9" t="s">
        <v>15</v>
      </c>
      <c r="K1229" s="6" t="b">
        <f t="shared" si="77"/>
        <v>0</v>
      </c>
      <c r="L1229" s="6" t="b">
        <f t="shared" si="78"/>
        <v>1</v>
      </c>
      <c r="M1229" s="6" t="b">
        <f t="shared" si="79"/>
        <v>1</v>
      </c>
      <c r="N1229" s="6" t="b">
        <f t="shared" si="80"/>
        <v>1</v>
      </c>
      <c r="O1229" s="10" t="s">
        <v>19</v>
      </c>
    </row>
    <row r="1230" spans="1:15" x14ac:dyDescent="0.4">
      <c r="A1230" s="5">
        <v>1228</v>
      </c>
      <c r="B1230" s="6" t="s">
        <v>1285</v>
      </c>
      <c r="C1230" s="6" t="s">
        <v>12</v>
      </c>
      <c r="D1230" s="6" t="s">
        <v>13</v>
      </c>
      <c r="E1230" s="6" t="s">
        <v>14</v>
      </c>
      <c r="F1230" s="6" t="s">
        <v>15</v>
      </c>
      <c r="G1230" s="6" t="s">
        <v>12</v>
      </c>
      <c r="H1230" s="6" t="s">
        <v>13</v>
      </c>
      <c r="I1230" s="6" t="s">
        <v>14</v>
      </c>
      <c r="J1230" s="6" t="s">
        <v>15</v>
      </c>
      <c r="K1230" s="6" t="b">
        <f t="shared" si="77"/>
        <v>1</v>
      </c>
      <c r="L1230" s="6" t="b">
        <f t="shared" si="78"/>
        <v>1</v>
      </c>
      <c r="M1230" s="6" t="b">
        <f t="shared" si="79"/>
        <v>1</v>
      </c>
      <c r="N1230" s="6" t="b">
        <f t="shared" si="80"/>
        <v>1</v>
      </c>
      <c r="O1230" s="7" t="s">
        <v>16</v>
      </c>
    </row>
    <row r="1231" spans="1:15" x14ac:dyDescent="0.4">
      <c r="A1231" s="8">
        <v>1229</v>
      </c>
      <c r="B1231" s="9" t="s">
        <v>1286</v>
      </c>
      <c r="C1231" s="9" t="s">
        <v>12</v>
      </c>
      <c r="D1231" s="9" t="s">
        <v>13</v>
      </c>
      <c r="E1231" s="9" t="s">
        <v>14</v>
      </c>
      <c r="F1231" s="9" t="s">
        <v>15</v>
      </c>
      <c r="G1231" s="9" t="s">
        <v>12</v>
      </c>
      <c r="H1231" s="9" t="s">
        <v>13</v>
      </c>
      <c r="I1231" s="9" t="s">
        <v>14</v>
      </c>
      <c r="J1231" s="9" t="s">
        <v>15</v>
      </c>
      <c r="K1231" s="6" t="b">
        <f t="shared" si="77"/>
        <v>1</v>
      </c>
      <c r="L1231" s="6" t="b">
        <f t="shared" si="78"/>
        <v>1</v>
      </c>
      <c r="M1231" s="6" t="b">
        <f t="shared" si="79"/>
        <v>1</v>
      </c>
      <c r="N1231" s="6" t="b">
        <f t="shared" si="80"/>
        <v>1</v>
      </c>
      <c r="O1231" s="10" t="s">
        <v>16</v>
      </c>
    </row>
    <row r="1232" spans="1:15" x14ac:dyDescent="0.4">
      <c r="A1232" s="5">
        <v>1230</v>
      </c>
      <c r="B1232" s="6" t="s">
        <v>1287</v>
      </c>
      <c r="C1232" s="6" t="s">
        <v>37</v>
      </c>
      <c r="D1232" s="6" t="s">
        <v>21</v>
      </c>
      <c r="E1232" s="6" t="s">
        <v>18</v>
      </c>
      <c r="F1232" s="6" t="s">
        <v>50</v>
      </c>
      <c r="G1232" s="6" t="s">
        <v>37</v>
      </c>
      <c r="H1232" s="6" t="s">
        <v>21</v>
      </c>
      <c r="I1232" s="6" t="s">
        <v>18</v>
      </c>
      <c r="J1232" s="6" t="s">
        <v>15</v>
      </c>
      <c r="K1232" s="6" t="b">
        <f t="shared" si="77"/>
        <v>1</v>
      </c>
      <c r="L1232" s="6" t="b">
        <f t="shared" si="78"/>
        <v>1</v>
      </c>
      <c r="M1232" s="6" t="b">
        <f t="shared" si="79"/>
        <v>1</v>
      </c>
      <c r="N1232" s="6" t="b">
        <f t="shared" si="80"/>
        <v>0</v>
      </c>
      <c r="O1232" s="7" t="s">
        <v>119</v>
      </c>
    </row>
    <row r="1233" spans="1:15" x14ac:dyDescent="0.4">
      <c r="A1233" s="8">
        <v>1231</v>
      </c>
      <c r="B1233" s="9" t="s">
        <v>1288</v>
      </c>
      <c r="C1233" s="9" t="s">
        <v>12</v>
      </c>
      <c r="D1233" s="9" t="s">
        <v>13</v>
      </c>
      <c r="E1233" s="9" t="s">
        <v>30</v>
      </c>
      <c r="F1233" s="9" t="s">
        <v>15</v>
      </c>
      <c r="G1233" s="9" t="s">
        <v>12</v>
      </c>
      <c r="H1233" s="9" t="s">
        <v>13</v>
      </c>
      <c r="I1233" s="9" t="s">
        <v>30</v>
      </c>
      <c r="J1233" s="9" t="s">
        <v>50</v>
      </c>
      <c r="K1233" s="6" t="b">
        <f t="shared" si="77"/>
        <v>1</v>
      </c>
      <c r="L1233" s="6" t="b">
        <f t="shared" si="78"/>
        <v>1</v>
      </c>
      <c r="M1233" s="6" t="b">
        <f t="shared" si="79"/>
        <v>1</v>
      </c>
      <c r="N1233" s="6" t="b">
        <f t="shared" si="80"/>
        <v>0</v>
      </c>
      <c r="O1233" s="10" t="s">
        <v>125</v>
      </c>
    </row>
    <row r="1234" spans="1:15" x14ac:dyDescent="0.4">
      <c r="A1234" s="5">
        <v>1232</v>
      </c>
      <c r="B1234" s="6" t="s">
        <v>1289</v>
      </c>
      <c r="C1234" s="6" t="s">
        <v>12</v>
      </c>
      <c r="D1234" s="6" t="s">
        <v>13</v>
      </c>
      <c r="E1234" s="6" t="s">
        <v>18</v>
      </c>
      <c r="F1234" s="6" t="s">
        <v>15</v>
      </c>
      <c r="G1234" s="6" t="s">
        <v>12</v>
      </c>
      <c r="H1234" s="6" t="s">
        <v>13</v>
      </c>
      <c r="I1234" s="6" t="s">
        <v>18</v>
      </c>
      <c r="J1234" s="6" t="s">
        <v>15</v>
      </c>
      <c r="K1234" s="6" t="b">
        <f t="shared" si="77"/>
        <v>1</v>
      </c>
      <c r="L1234" s="6" t="b">
        <f t="shared" si="78"/>
        <v>1</v>
      </c>
      <c r="M1234" s="6" t="b">
        <f t="shared" si="79"/>
        <v>1</v>
      </c>
      <c r="N1234" s="6" t="b">
        <f t="shared" si="80"/>
        <v>1</v>
      </c>
      <c r="O1234" s="7" t="s">
        <v>19</v>
      </c>
    </row>
    <row r="1235" spans="1:15" x14ac:dyDescent="0.4">
      <c r="A1235" s="8">
        <v>1233</v>
      </c>
      <c r="B1235" s="9" t="s">
        <v>1290</v>
      </c>
      <c r="C1235" s="9" t="s">
        <v>37</v>
      </c>
      <c r="D1235" s="9" t="s">
        <v>13</v>
      </c>
      <c r="E1235" s="9" t="s">
        <v>18</v>
      </c>
      <c r="F1235" s="9" t="s">
        <v>15</v>
      </c>
      <c r="G1235" s="9" t="s">
        <v>37</v>
      </c>
      <c r="H1235" s="9" t="s">
        <v>13</v>
      </c>
      <c r="I1235" s="9" t="s">
        <v>18</v>
      </c>
      <c r="J1235" s="9" t="s">
        <v>15</v>
      </c>
      <c r="K1235" s="6" t="b">
        <f t="shared" si="77"/>
        <v>1</v>
      </c>
      <c r="L1235" s="6" t="b">
        <f t="shared" si="78"/>
        <v>1</v>
      </c>
      <c r="M1235" s="6" t="b">
        <f t="shared" si="79"/>
        <v>1</v>
      </c>
      <c r="N1235" s="6" t="b">
        <f t="shared" si="80"/>
        <v>1</v>
      </c>
      <c r="O1235" s="10" t="s">
        <v>38</v>
      </c>
    </row>
    <row r="1236" spans="1:15" x14ac:dyDescent="0.4">
      <c r="A1236" s="5">
        <v>1234</v>
      </c>
      <c r="B1236" s="6" t="s">
        <v>1291</v>
      </c>
      <c r="C1236" s="6" t="s">
        <v>12</v>
      </c>
      <c r="D1236" s="6" t="s">
        <v>13</v>
      </c>
      <c r="E1236" s="6" t="s">
        <v>14</v>
      </c>
      <c r="F1236" s="6" t="s">
        <v>15</v>
      </c>
      <c r="G1236" s="6" t="s">
        <v>12</v>
      </c>
      <c r="H1236" s="6" t="s">
        <v>13</v>
      </c>
      <c r="I1236" s="6" t="s">
        <v>14</v>
      </c>
      <c r="J1236" s="6" t="s">
        <v>15</v>
      </c>
      <c r="K1236" s="6" t="b">
        <f t="shared" si="77"/>
        <v>1</v>
      </c>
      <c r="L1236" s="6" t="b">
        <f t="shared" si="78"/>
        <v>1</v>
      </c>
      <c r="M1236" s="6" t="b">
        <f t="shared" si="79"/>
        <v>1</v>
      </c>
      <c r="N1236" s="6" t="b">
        <f t="shared" si="80"/>
        <v>1</v>
      </c>
      <c r="O1236" s="7" t="s">
        <v>16</v>
      </c>
    </row>
    <row r="1237" spans="1:15" x14ac:dyDescent="0.4">
      <c r="A1237" s="8">
        <v>1235</v>
      </c>
      <c r="B1237" s="9" t="s">
        <v>1292</v>
      </c>
      <c r="C1237" s="9" t="s">
        <v>12</v>
      </c>
      <c r="D1237" s="9" t="s">
        <v>13</v>
      </c>
      <c r="E1237" s="9" t="s">
        <v>18</v>
      </c>
      <c r="F1237" s="9" t="s">
        <v>15</v>
      </c>
      <c r="G1237" s="9" t="s">
        <v>12</v>
      </c>
      <c r="H1237" s="9" t="s">
        <v>13</v>
      </c>
      <c r="I1237" s="9" t="s">
        <v>18</v>
      </c>
      <c r="J1237" s="9" t="s">
        <v>15</v>
      </c>
      <c r="K1237" s="6" t="b">
        <f t="shared" si="77"/>
        <v>1</v>
      </c>
      <c r="L1237" s="6" t="b">
        <f t="shared" si="78"/>
        <v>1</v>
      </c>
      <c r="M1237" s="6" t="b">
        <f t="shared" si="79"/>
        <v>1</v>
      </c>
      <c r="N1237" s="6" t="b">
        <f t="shared" si="80"/>
        <v>1</v>
      </c>
      <c r="O1237" s="10" t="s">
        <v>19</v>
      </c>
    </row>
    <row r="1238" spans="1:15" x14ac:dyDescent="0.4">
      <c r="A1238" s="5">
        <v>1236</v>
      </c>
      <c r="B1238" s="6" t="s">
        <v>1293</v>
      </c>
      <c r="C1238" s="6" t="s">
        <v>37</v>
      </c>
      <c r="D1238" s="6" t="s">
        <v>13</v>
      </c>
      <c r="E1238" s="6" t="s">
        <v>30</v>
      </c>
      <c r="F1238" s="6" t="s">
        <v>15</v>
      </c>
      <c r="G1238" s="6" t="s">
        <v>37</v>
      </c>
      <c r="H1238" s="6" t="s">
        <v>13</v>
      </c>
      <c r="I1238" s="6" t="s">
        <v>18</v>
      </c>
      <c r="J1238" s="6" t="s">
        <v>15</v>
      </c>
      <c r="K1238" s="6" t="b">
        <f t="shared" si="77"/>
        <v>1</v>
      </c>
      <c r="L1238" s="6" t="b">
        <f t="shared" si="78"/>
        <v>1</v>
      </c>
      <c r="M1238" s="6" t="b">
        <f t="shared" si="79"/>
        <v>0</v>
      </c>
      <c r="N1238" s="6" t="b">
        <f t="shared" si="80"/>
        <v>1</v>
      </c>
      <c r="O1238" s="7" t="s">
        <v>38</v>
      </c>
    </row>
    <row r="1239" spans="1:15" x14ac:dyDescent="0.4">
      <c r="A1239" s="8">
        <v>1237</v>
      </c>
      <c r="B1239" s="9" t="s">
        <v>1294</v>
      </c>
      <c r="C1239" s="9" t="s">
        <v>12</v>
      </c>
      <c r="D1239" s="9" t="s">
        <v>13</v>
      </c>
      <c r="E1239" s="9" t="s">
        <v>14</v>
      </c>
      <c r="F1239" s="9" t="s">
        <v>15</v>
      </c>
      <c r="G1239" s="9" t="s">
        <v>12</v>
      </c>
      <c r="H1239" s="9" t="s">
        <v>13</v>
      </c>
      <c r="I1239" s="9" t="s">
        <v>14</v>
      </c>
      <c r="J1239" s="9" t="s">
        <v>15</v>
      </c>
      <c r="K1239" s="6" t="b">
        <f t="shared" si="77"/>
        <v>1</v>
      </c>
      <c r="L1239" s="6" t="b">
        <f t="shared" si="78"/>
        <v>1</v>
      </c>
      <c r="M1239" s="6" t="b">
        <f t="shared" si="79"/>
        <v>1</v>
      </c>
      <c r="N1239" s="6" t="b">
        <f t="shared" si="80"/>
        <v>1</v>
      </c>
      <c r="O1239" s="10" t="s">
        <v>16</v>
      </c>
    </row>
    <row r="1240" spans="1:15" x14ac:dyDescent="0.4">
      <c r="A1240" s="5">
        <v>1238</v>
      </c>
      <c r="B1240" s="6" t="s">
        <v>1295</v>
      </c>
      <c r="C1240" s="6" t="s">
        <v>12</v>
      </c>
      <c r="D1240" s="6" t="s">
        <v>13</v>
      </c>
      <c r="E1240" s="6" t="s">
        <v>14</v>
      </c>
      <c r="F1240" s="6" t="s">
        <v>15</v>
      </c>
      <c r="G1240" s="6" t="s">
        <v>12</v>
      </c>
      <c r="H1240" s="6" t="s">
        <v>13</v>
      </c>
      <c r="I1240" s="6" t="s">
        <v>14</v>
      </c>
      <c r="J1240" s="6" t="s">
        <v>15</v>
      </c>
      <c r="K1240" s="6" t="b">
        <f t="shared" si="77"/>
        <v>1</v>
      </c>
      <c r="L1240" s="6" t="b">
        <f t="shared" si="78"/>
        <v>1</v>
      </c>
      <c r="M1240" s="6" t="b">
        <f t="shared" si="79"/>
        <v>1</v>
      </c>
      <c r="N1240" s="6" t="b">
        <f t="shared" si="80"/>
        <v>1</v>
      </c>
      <c r="O1240" s="7" t="s">
        <v>16</v>
      </c>
    </row>
    <row r="1241" spans="1:15" x14ac:dyDescent="0.4">
      <c r="A1241" s="8">
        <v>1239</v>
      </c>
      <c r="B1241" s="9" t="s">
        <v>1296</v>
      </c>
      <c r="C1241" s="9" t="s">
        <v>12</v>
      </c>
      <c r="D1241" s="9" t="s">
        <v>13</v>
      </c>
      <c r="E1241" s="9" t="s">
        <v>14</v>
      </c>
      <c r="F1241" s="9" t="s">
        <v>15</v>
      </c>
      <c r="G1241" s="9" t="s">
        <v>12</v>
      </c>
      <c r="H1241" s="9" t="s">
        <v>13</v>
      </c>
      <c r="I1241" s="9" t="s">
        <v>14</v>
      </c>
      <c r="J1241" s="9" t="s">
        <v>15</v>
      </c>
      <c r="K1241" s="6" t="b">
        <f t="shared" si="77"/>
        <v>1</v>
      </c>
      <c r="L1241" s="6" t="b">
        <f t="shared" si="78"/>
        <v>1</v>
      </c>
      <c r="M1241" s="6" t="b">
        <f t="shared" si="79"/>
        <v>1</v>
      </c>
      <c r="N1241" s="6" t="b">
        <f t="shared" si="80"/>
        <v>1</v>
      </c>
      <c r="O1241" s="10" t="s">
        <v>16</v>
      </c>
    </row>
    <row r="1242" spans="1:15" x14ac:dyDescent="0.4">
      <c r="A1242" s="5">
        <v>1240</v>
      </c>
      <c r="B1242" s="6" t="s">
        <v>1297</v>
      </c>
      <c r="C1242" s="6" t="s">
        <v>12</v>
      </c>
      <c r="D1242" s="6" t="s">
        <v>13</v>
      </c>
      <c r="E1242" s="6" t="s">
        <v>14</v>
      </c>
      <c r="F1242" s="6" t="s">
        <v>15</v>
      </c>
      <c r="G1242" s="6" t="s">
        <v>12</v>
      </c>
      <c r="H1242" s="6" t="s">
        <v>13</v>
      </c>
      <c r="I1242" s="6" t="s">
        <v>14</v>
      </c>
      <c r="J1242" s="6" t="s">
        <v>15</v>
      </c>
      <c r="K1242" s="6" t="b">
        <f t="shared" si="77"/>
        <v>1</v>
      </c>
      <c r="L1242" s="6" t="b">
        <f t="shared" si="78"/>
        <v>1</v>
      </c>
      <c r="M1242" s="6" t="b">
        <f t="shared" si="79"/>
        <v>1</v>
      </c>
      <c r="N1242" s="6" t="b">
        <f t="shared" si="80"/>
        <v>1</v>
      </c>
      <c r="O1242" s="7" t="s">
        <v>16</v>
      </c>
    </row>
    <row r="1243" spans="1:15" x14ac:dyDescent="0.4">
      <c r="A1243" s="8">
        <v>1241</v>
      </c>
      <c r="B1243" s="9" t="s">
        <v>1298</v>
      </c>
      <c r="C1243" s="9" t="s">
        <v>12</v>
      </c>
      <c r="D1243" s="9" t="s">
        <v>13</v>
      </c>
      <c r="E1243" s="9" t="s">
        <v>18</v>
      </c>
      <c r="F1243" s="9" t="s">
        <v>15</v>
      </c>
      <c r="G1243" s="9" t="s">
        <v>12</v>
      </c>
      <c r="H1243" s="9" t="s">
        <v>13</v>
      </c>
      <c r="I1243" s="9" t="s">
        <v>30</v>
      </c>
      <c r="J1243" s="9" t="s">
        <v>50</v>
      </c>
      <c r="K1243" s="6" t="b">
        <f t="shared" si="77"/>
        <v>1</v>
      </c>
      <c r="L1243" s="6" t="b">
        <f t="shared" si="78"/>
        <v>1</v>
      </c>
      <c r="M1243" s="6" t="b">
        <f t="shared" si="79"/>
        <v>0</v>
      </c>
      <c r="N1243" s="6" t="b">
        <f t="shared" si="80"/>
        <v>0</v>
      </c>
      <c r="O1243" s="10" t="s">
        <v>125</v>
      </c>
    </row>
    <row r="1244" spans="1:15" x14ac:dyDescent="0.4">
      <c r="A1244" s="5">
        <v>1242</v>
      </c>
      <c r="B1244" s="6" t="s">
        <v>1299</v>
      </c>
      <c r="C1244" s="6" t="s">
        <v>12</v>
      </c>
      <c r="D1244" s="6" t="s">
        <v>13</v>
      </c>
      <c r="E1244" s="6" t="s">
        <v>18</v>
      </c>
      <c r="F1244" s="6" t="s">
        <v>15</v>
      </c>
      <c r="G1244" s="6" t="s">
        <v>12</v>
      </c>
      <c r="H1244" s="6" t="s">
        <v>13</v>
      </c>
      <c r="I1244" s="6" t="s">
        <v>18</v>
      </c>
      <c r="J1244" s="6" t="s">
        <v>15</v>
      </c>
      <c r="K1244" s="6" t="b">
        <f t="shared" si="77"/>
        <v>1</v>
      </c>
      <c r="L1244" s="6" t="b">
        <f t="shared" si="78"/>
        <v>1</v>
      </c>
      <c r="M1244" s="6" t="b">
        <f t="shared" si="79"/>
        <v>1</v>
      </c>
      <c r="N1244" s="6" t="b">
        <f t="shared" si="80"/>
        <v>1</v>
      </c>
      <c r="O1244" s="7" t="s">
        <v>19</v>
      </c>
    </row>
    <row r="1245" spans="1:15" x14ac:dyDescent="0.4">
      <c r="A1245" s="8">
        <v>1243</v>
      </c>
      <c r="B1245" s="9" t="s">
        <v>1300</v>
      </c>
      <c r="C1245" s="9" t="s">
        <v>29</v>
      </c>
      <c r="D1245" s="9" t="s">
        <v>13</v>
      </c>
      <c r="E1245" s="9" t="s">
        <v>14</v>
      </c>
      <c r="F1245" s="9" t="s">
        <v>15</v>
      </c>
      <c r="G1245" s="9" t="s">
        <v>29</v>
      </c>
      <c r="H1245" s="9" t="s">
        <v>21</v>
      </c>
      <c r="I1245" s="9" t="s">
        <v>14</v>
      </c>
      <c r="J1245" s="9" t="s">
        <v>50</v>
      </c>
      <c r="K1245" s="6" t="b">
        <f t="shared" si="77"/>
        <v>1</v>
      </c>
      <c r="L1245" s="6" t="b">
        <f t="shared" si="78"/>
        <v>0</v>
      </c>
      <c r="M1245" s="6" t="b">
        <f t="shared" si="79"/>
        <v>1</v>
      </c>
      <c r="N1245" s="6" t="b">
        <f t="shared" si="80"/>
        <v>0</v>
      </c>
      <c r="O1245" s="10" t="s">
        <v>1301</v>
      </c>
    </row>
    <row r="1246" spans="1:15" x14ac:dyDescent="0.4">
      <c r="A1246" s="5">
        <v>1244</v>
      </c>
      <c r="B1246" s="6" t="s">
        <v>1302</v>
      </c>
      <c r="C1246" s="6" t="s">
        <v>12</v>
      </c>
      <c r="D1246" s="6" t="s">
        <v>13</v>
      </c>
      <c r="E1246" s="6" t="s">
        <v>14</v>
      </c>
      <c r="F1246" s="6" t="s">
        <v>15</v>
      </c>
      <c r="G1246" s="6" t="s">
        <v>12</v>
      </c>
      <c r="H1246" s="6" t="s">
        <v>13</v>
      </c>
      <c r="I1246" s="6" t="s">
        <v>14</v>
      </c>
      <c r="J1246" s="6" t="s">
        <v>15</v>
      </c>
      <c r="K1246" s="6" t="b">
        <f t="shared" si="77"/>
        <v>1</v>
      </c>
      <c r="L1246" s="6" t="b">
        <f t="shared" si="78"/>
        <v>1</v>
      </c>
      <c r="M1246" s="6" t="b">
        <f t="shared" si="79"/>
        <v>1</v>
      </c>
      <c r="N1246" s="6" t="b">
        <f t="shared" si="80"/>
        <v>1</v>
      </c>
      <c r="O1246" s="7" t="s">
        <v>16</v>
      </c>
    </row>
    <row r="1247" spans="1:15" x14ac:dyDescent="0.4">
      <c r="A1247" s="8">
        <v>1245</v>
      </c>
      <c r="B1247" s="9" t="s">
        <v>1303</v>
      </c>
      <c r="C1247" s="9" t="s">
        <v>49</v>
      </c>
      <c r="D1247" s="9" t="s">
        <v>13</v>
      </c>
      <c r="E1247" s="9" t="s">
        <v>30</v>
      </c>
      <c r="F1247" s="9" t="s">
        <v>50</v>
      </c>
      <c r="G1247" s="9" t="s">
        <v>49</v>
      </c>
      <c r="H1247" s="9" t="s">
        <v>208</v>
      </c>
      <c r="I1247" s="9" t="s">
        <v>30</v>
      </c>
      <c r="J1247" s="9" t="s">
        <v>50</v>
      </c>
      <c r="K1247" s="6" t="b">
        <f t="shared" si="77"/>
        <v>1</v>
      </c>
      <c r="L1247" s="6" t="b">
        <f t="shared" si="78"/>
        <v>0</v>
      </c>
      <c r="M1247" s="6" t="b">
        <f t="shared" si="79"/>
        <v>1</v>
      </c>
      <c r="N1247" s="6" t="b">
        <f t="shared" si="80"/>
        <v>1</v>
      </c>
      <c r="O1247" s="10" t="s">
        <v>1153</v>
      </c>
    </row>
    <row r="1248" spans="1:15" x14ac:dyDescent="0.4">
      <c r="A1248" s="5">
        <v>1246</v>
      </c>
      <c r="B1248" s="6" t="s">
        <v>1304</v>
      </c>
      <c r="C1248" s="6" t="s">
        <v>12</v>
      </c>
      <c r="D1248" s="6" t="s">
        <v>13</v>
      </c>
      <c r="E1248" s="6" t="s">
        <v>18</v>
      </c>
      <c r="F1248" s="6" t="s">
        <v>15</v>
      </c>
      <c r="G1248" s="6" t="s">
        <v>12</v>
      </c>
      <c r="H1248" s="6" t="s">
        <v>13</v>
      </c>
      <c r="I1248" s="6" t="s">
        <v>18</v>
      </c>
      <c r="J1248" s="6" t="s">
        <v>15</v>
      </c>
      <c r="K1248" s="6" t="b">
        <f t="shared" si="77"/>
        <v>1</v>
      </c>
      <c r="L1248" s="6" t="b">
        <f t="shared" si="78"/>
        <v>1</v>
      </c>
      <c r="M1248" s="6" t="b">
        <f t="shared" si="79"/>
        <v>1</v>
      </c>
      <c r="N1248" s="6" t="b">
        <f t="shared" si="80"/>
        <v>1</v>
      </c>
      <c r="O1248" s="7" t="s">
        <v>19</v>
      </c>
    </row>
    <row r="1249" spans="1:15" x14ac:dyDescent="0.4">
      <c r="A1249" s="8">
        <v>1247</v>
      </c>
      <c r="B1249" s="9" t="s">
        <v>1305</v>
      </c>
      <c r="C1249" s="9" t="s">
        <v>37</v>
      </c>
      <c r="D1249" s="9" t="s">
        <v>13</v>
      </c>
      <c r="E1249" s="9" t="s">
        <v>18</v>
      </c>
      <c r="F1249" s="9" t="s">
        <v>15</v>
      </c>
      <c r="G1249" s="9" t="s">
        <v>37</v>
      </c>
      <c r="H1249" s="9" t="s">
        <v>13</v>
      </c>
      <c r="I1249" s="9" t="s">
        <v>18</v>
      </c>
      <c r="J1249" s="9" t="s">
        <v>50</v>
      </c>
      <c r="K1249" s="6" t="b">
        <f t="shared" si="77"/>
        <v>1</v>
      </c>
      <c r="L1249" s="6" t="b">
        <f t="shared" si="78"/>
        <v>1</v>
      </c>
      <c r="M1249" s="6" t="b">
        <f t="shared" si="79"/>
        <v>1</v>
      </c>
      <c r="N1249" s="6" t="b">
        <f t="shared" si="80"/>
        <v>0</v>
      </c>
      <c r="O1249" s="10" t="s">
        <v>295</v>
      </c>
    </row>
    <row r="1250" spans="1:15" x14ac:dyDescent="0.4">
      <c r="A1250" s="5">
        <v>1248</v>
      </c>
      <c r="B1250" s="6" t="s">
        <v>1306</v>
      </c>
      <c r="C1250" s="6" t="s">
        <v>12</v>
      </c>
      <c r="D1250" s="6" t="s">
        <v>13</v>
      </c>
      <c r="E1250" s="6" t="s">
        <v>18</v>
      </c>
      <c r="F1250" s="6" t="s">
        <v>15</v>
      </c>
      <c r="G1250" s="6" t="s">
        <v>12</v>
      </c>
      <c r="H1250" s="6" t="s">
        <v>13</v>
      </c>
      <c r="I1250" s="6" t="s">
        <v>18</v>
      </c>
      <c r="J1250" s="6" t="s">
        <v>15</v>
      </c>
      <c r="K1250" s="6" t="b">
        <f t="shared" si="77"/>
        <v>1</v>
      </c>
      <c r="L1250" s="6" t="b">
        <f t="shared" si="78"/>
        <v>1</v>
      </c>
      <c r="M1250" s="6" t="b">
        <f t="shared" si="79"/>
        <v>1</v>
      </c>
      <c r="N1250" s="6" t="b">
        <f t="shared" si="80"/>
        <v>1</v>
      </c>
      <c r="O1250" s="7" t="s">
        <v>19</v>
      </c>
    </row>
    <row r="1251" spans="1:15" x14ac:dyDescent="0.4">
      <c r="A1251" s="8">
        <v>1249</v>
      </c>
      <c r="B1251" s="9" t="s">
        <v>1307</v>
      </c>
      <c r="C1251" s="9" t="s">
        <v>12</v>
      </c>
      <c r="D1251" s="9" t="s">
        <v>13</v>
      </c>
      <c r="E1251" s="9" t="s">
        <v>30</v>
      </c>
      <c r="F1251" s="9" t="s">
        <v>50</v>
      </c>
      <c r="G1251" s="9" t="s">
        <v>12</v>
      </c>
      <c r="H1251" s="9" t="s">
        <v>13</v>
      </c>
      <c r="I1251" s="9" t="s">
        <v>30</v>
      </c>
      <c r="J1251" s="9" t="s">
        <v>15</v>
      </c>
      <c r="K1251" s="6" t="b">
        <f t="shared" si="77"/>
        <v>1</v>
      </c>
      <c r="L1251" s="6" t="b">
        <f t="shared" si="78"/>
        <v>1</v>
      </c>
      <c r="M1251" s="6" t="b">
        <f t="shared" si="79"/>
        <v>1</v>
      </c>
      <c r="N1251" s="6" t="b">
        <f t="shared" si="80"/>
        <v>0</v>
      </c>
      <c r="O1251" s="10" t="s">
        <v>33</v>
      </c>
    </row>
    <row r="1252" spans="1:15" x14ac:dyDescent="0.4">
      <c r="A1252" s="5">
        <v>1250</v>
      </c>
      <c r="B1252" s="6" t="s">
        <v>1308</v>
      </c>
      <c r="C1252" s="6" t="s">
        <v>37</v>
      </c>
      <c r="D1252" s="6" t="s">
        <v>21</v>
      </c>
      <c r="E1252" s="6" t="s">
        <v>14</v>
      </c>
      <c r="F1252" s="6" t="s">
        <v>15</v>
      </c>
      <c r="G1252" s="6" t="s">
        <v>37</v>
      </c>
      <c r="H1252" s="6" t="s">
        <v>21</v>
      </c>
      <c r="I1252" s="6" t="s">
        <v>14</v>
      </c>
      <c r="J1252" s="6" t="s">
        <v>50</v>
      </c>
      <c r="K1252" s="6" t="b">
        <f t="shared" si="77"/>
        <v>1</v>
      </c>
      <c r="L1252" s="6" t="b">
        <f t="shared" si="78"/>
        <v>1</v>
      </c>
      <c r="M1252" s="6" t="b">
        <f t="shared" si="79"/>
        <v>1</v>
      </c>
      <c r="N1252" s="6" t="b">
        <f t="shared" si="80"/>
        <v>0</v>
      </c>
      <c r="O1252" s="7" t="s">
        <v>142</v>
      </c>
    </row>
    <row r="1253" spans="1:15" x14ac:dyDescent="0.4">
      <c r="A1253" s="8">
        <v>1251</v>
      </c>
      <c r="B1253" s="9" t="s">
        <v>1309</v>
      </c>
      <c r="C1253" s="9" t="s">
        <v>12</v>
      </c>
      <c r="D1253" s="9" t="s">
        <v>13</v>
      </c>
      <c r="E1253" s="9" t="s">
        <v>18</v>
      </c>
      <c r="F1253" s="9" t="s">
        <v>15</v>
      </c>
      <c r="G1253" s="9" t="s">
        <v>12</v>
      </c>
      <c r="H1253" s="9" t="s">
        <v>13</v>
      </c>
      <c r="I1253" s="9" t="s">
        <v>18</v>
      </c>
      <c r="J1253" s="9" t="s">
        <v>15</v>
      </c>
      <c r="K1253" s="6" t="b">
        <f t="shared" si="77"/>
        <v>1</v>
      </c>
      <c r="L1253" s="6" t="b">
        <f t="shared" si="78"/>
        <v>1</v>
      </c>
      <c r="M1253" s="6" t="b">
        <f t="shared" si="79"/>
        <v>1</v>
      </c>
      <c r="N1253" s="6" t="b">
        <f t="shared" si="80"/>
        <v>1</v>
      </c>
      <c r="O1253" s="10" t="s">
        <v>19</v>
      </c>
    </row>
    <row r="1254" spans="1:15" x14ac:dyDescent="0.4">
      <c r="A1254" s="5">
        <v>1252</v>
      </c>
      <c r="B1254" s="6" t="s">
        <v>1310</v>
      </c>
      <c r="C1254" s="6" t="s">
        <v>12</v>
      </c>
      <c r="D1254" s="6" t="s">
        <v>21</v>
      </c>
      <c r="E1254" s="6" t="s">
        <v>14</v>
      </c>
      <c r="F1254" s="6" t="s">
        <v>15</v>
      </c>
      <c r="G1254" s="6" t="s">
        <v>12</v>
      </c>
      <c r="H1254" s="6" t="s">
        <v>21</v>
      </c>
      <c r="I1254" s="6" t="s">
        <v>14</v>
      </c>
      <c r="J1254" s="6" t="s">
        <v>15</v>
      </c>
      <c r="K1254" s="6" t="b">
        <f t="shared" si="77"/>
        <v>1</v>
      </c>
      <c r="L1254" s="6" t="b">
        <f t="shared" si="78"/>
        <v>1</v>
      </c>
      <c r="M1254" s="6" t="b">
        <f t="shared" si="79"/>
        <v>1</v>
      </c>
      <c r="N1254" s="6" t="b">
        <f t="shared" si="80"/>
        <v>1</v>
      </c>
      <c r="O1254" s="7" t="s">
        <v>35</v>
      </c>
    </row>
    <row r="1255" spans="1:15" x14ac:dyDescent="0.4">
      <c r="A1255" s="8">
        <v>1253</v>
      </c>
      <c r="B1255" s="9" t="s">
        <v>1311</v>
      </c>
      <c r="C1255" s="9" t="s">
        <v>37</v>
      </c>
      <c r="D1255" s="9" t="s">
        <v>13</v>
      </c>
      <c r="E1255" s="9" t="s">
        <v>30</v>
      </c>
      <c r="F1255" s="9" t="s">
        <v>15</v>
      </c>
      <c r="G1255" s="9" t="s">
        <v>37</v>
      </c>
      <c r="H1255" s="9" t="s">
        <v>13</v>
      </c>
      <c r="I1255" s="9" t="s">
        <v>18</v>
      </c>
      <c r="J1255" s="9" t="s">
        <v>15</v>
      </c>
      <c r="K1255" s="6" t="b">
        <f t="shared" si="77"/>
        <v>1</v>
      </c>
      <c r="L1255" s="6" t="b">
        <f t="shared" si="78"/>
        <v>1</v>
      </c>
      <c r="M1255" s="6" t="b">
        <f t="shared" si="79"/>
        <v>0</v>
      </c>
      <c r="N1255" s="6" t="b">
        <f t="shared" si="80"/>
        <v>1</v>
      </c>
      <c r="O1255" s="10" t="s">
        <v>38</v>
      </c>
    </row>
    <row r="1256" spans="1:15" x14ac:dyDescent="0.4">
      <c r="A1256" s="5">
        <v>1254</v>
      </c>
      <c r="B1256" s="6" t="s">
        <v>1312</v>
      </c>
      <c r="C1256" s="6" t="s">
        <v>12</v>
      </c>
      <c r="D1256" s="6" t="s">
        <v>13</v>
      </c>
      <c r="E1256" s="6" t="s">
        <v>18</v>
      </c>
      <c r="F1256" s="6" t="s">
        <v>15</v>
      </c>
      <c r="G1256" s="6" t="s">
        <v>12</v>
      </c>
      <c r="H1256" s="6" t="s">
        <v>13</v>
      </c>
      <c r="I1256" s="6" t="s">
        <v>30</v>
      </c>
      <c r="J1256" s="6" t="s">
        <v>15</v>
      </c>
      <c r="K1256" s="6" t="b">
        <f t="shared" si="77"/>
        <v>1</v>
      </c>
      <c r="L1256" s="6" t="b">
        <f t="shared" si="78"/>
        <v>1</v>
      </c>
      <c r="M1256" s="6" t="b">
        <f t="shared" si="79"/>
        <v>0</v>
      </c>
      <c r="N1256" s="6" t="b">
        <f t="shared" si="80"/>
        <v>1</v>
      </c>
      <c r="O1256" s="7" t="s">
        <v>33</v>
      </c>
    </row>
    <row r="1257" spans="1:15" x14ac:dyDescent="0.4">
      <c r="A1257" s="8">
        <v>1255</v>
      </c>
      <c r="B1257" s="9" t="s">
        <v>1313</v>
      </c>
      <c r="C1257" s="9" t="s">
        <v>12</v>
      </c>
      <c r="D1257" s="9" t="s">
        <v>13</v>
      </c>
      <c r="E1257" s="9" t="s">
        <v>18</v>
      </c>
      <c r="F1257" s="9" t="s">
        <v>15</v>
      </c>
      <c r="G1257" s="9" t="s">
        <v>12</v>
      </c>
      <c r="H1257" s="9" t="s">
        <v>13</v>
      </c>
      <c r="I1257" s="9" t="s">
        <v>18</v>
      </c>
      <c r="J1257" s="9" t="s">
        <v>15</v>
      </c>
      <c r="K1257" s="6" t="b">
        <f t="shared" si="77"/>
        <v>1</v>
      </c>
      <c r="L1257" s="6" t="b">
        <f t="shared" si="78"/>
        <v>1</v>
      </c>
      <c r="M1257" s="6" t="b">
        <f t="shared" si="79"/>
        <v>1</v>
      </c>
      <c r="N1257" s="6" t="b">
        <f t="shared" si="80"/>
        <v>1</v>
      </c>
      <c r="O1257" s="10" t="s">
        <v>19</v>
      </c>
    </row>
    <row r="1258" spans="1:15" x14ac:dyDescent="0.4">
      <c r="A1258" s="5">
        <v>1256</v>
      </c>
      <c r="B1258" s="6" t="s">
        <v>1314</v>
      </c>
      <c r="C1258" s="6" t="s">
        <v>29</v>
      </c>
      <c r="D1258" s="6" t="s">
        <v>13</v>
      </c>
      <c r="E1258" s="6" t="s">
        <v>18</v>
      </c>
      <c r="F1258" s="6" t="s">
        <v>15</v>
      </c>
      <c r="G1258" s="6" t="s">
        <v>29</v>
      </c>
      <c r="H1258" s="6" t="s">
        <v>13</v>
      </c>
      <c r="I1258" s="6" t="s">
        <v>18</v>
      </c>
      <c r="J1258" s="6" t="s">
        <v>15</v>
      </c>
      <c r="K1258" s="6" t="b">
        <f t="shared" si="77"/>
        <v>1</v>
      </c>
      <c r="L1258" s="6" t="b">
        <f t="shared" si="78"/>
        <v>1</v>
      </c>
      <c r="M1258" s="6" t="b">
        <f t="shared" si="79"/>
        <v>1</v>
      </c>
      <c r="N1258" s="6" t="b">
        <f t="shared" si="80"/>
        <v>1</v>
      </c>
      <c r="O1258" s="7" t="s">
        <v>31</v>
      </c>
    </row>
    <row r="1259" spans="1:15" x14ac:dyDescent="0.4">
      <c r="A1259" s="8">
        <v>1257</v>
      </c>
      <c r="B1259" s="9" t="s">
        <v>1315</v>
      </c>
      <c r="C1259" s="9" t="s">
        <v>12</v>
      </c>
      <c r="D1259" s="9" t="s">
        <v>13</v>
      </c>
      <c r="E1259" s="9" t="s">
        <v>18</v>
      </c>
      <c r="F1259" s="9" t="s">
        <v>15</v>
      </c>
      <c r="G1259" s="9" t="s">
        <v>37</v>
      </c>
      <c r="H1259" s="9" t="s">
        <v>13</v>
      </c>
      <c r="I1259" s="9" t="s">
        <v>18</v>
      </c>
      <c r="J1259" s="9" t="s">
        <v>15</v>
      </c>
      <c r="K1259" s="6" t="b">
        <f t="shared" si="77"/>
        <v>0</v>
      </c>
      <c r="L1259" s="6" t="b">
        <f t="shared" si="78"/>
        <v>1</v>
      </c>
      <c r="M1259" s="6" t="b">
        <f t="shared" si="79"/>
        <v>1</v>
      </c>
      <c r="N1259" s="6" t="b">
        <f t="shared" si="80"/>
        <v>1</v>
      </c>
      <c r="O1259" s="10" t="s">
        <v>38</v>
      </c>
    </row>
    <row r="1260" spans="1:15" x14ac:dyDescent="0.4">
      <c r="A1260" s="5">
        <v>1258</v>
      </c>
      <c r="B1260" s="6" t="s">
        <v>1316</v>
      </c>
      <c r="C1260" s="6" t="s">
        <v>12</v>
      </c>
      <c r="D1260" s="6" t="s">
        <v>13</v>
      </c>
      <c r="E1260" s="6" t="s">
        <v>18</v>
      </c>
      <c r="F1260" s="6" t="s">
        <v>15</v>
      </c>
      <c r="G1260" s="6" t="s">
        <v>12</v>
      </c>
      <c r="H1260" s="6" t="s">
        <v>13</v>
      </c>
      <c r="I1260" s="6" t="s">
        <v>18</v>
      </c>
      <c r="J1260" s="6" t="s">
        <v>15</v>
      </c>
      <c r="K1260" s="6" t="b">
        <f t="shared" si="77"/>
        <v>1</v>
      </c>
      <c r="L1260" s="6" t="b">
        <f t="shared" si="78"/>
        <v>1</v>
      </c>
      <c r="M1260" s="6" t="b">
        <f t="shared" si="79"/>
        <v>1</v>
      </c>
      <c r="N1260" s="6" t="b">
        <f t="shared" si="80"/>
        <v>1</v>
      </c>
      <c r="O1260" s="7" t="s">
        <v>19</v>
      </c>
    </row>
    <row r="1261" spans="1:15" x14ac:dyDescent="0.4">
      <c r="A1261" s="8">
        <v>1259</v>
      </c>
      <c r="B1261" s="9" t="s">
        <v>1317</v>
      </c>
      <c r="C1261" s="9" t="s">
        <v>12</v>
      </c>
      <c r="D1261" s="9" t="s">
        <v>13</v>
      </c>
      <c r="E1261" s="9" t="s">
        <v>14</v>
      </c>
      <c r="F1261" s="9" t="s">
        <v>15</v>
      </c>
      <c r="G1261" s="9" t="s">
        <v>12</v>
      </c>
      <c r="H1261" s="9" t="s">
        <v>13</v>
      </c>
      <c r="I1261" s="9" t="s">
        <v>14</v>
      </c>
      <c r="J1261" s="9" t="s">
        <v>15</v>
      </c>
      <c r="K1261" s="6" t="b">
        <f t="shared" si="77"/>
        <v>1</v>
      </c>
      <c r="L1261" s="6" t="b">
        <f t="shared" si="78"/>
        <v>1</v>
      </c>
      <c r="M1261" s="6" t="b">
        <f t="shared" si="79"/>
        <v>1</v>
      </c>
      <c r="N1261" s="6" t="b">
        <f t="shared" si="80"/>
        <v>1</v>
      </c>
      <c r="O1261" s="10" t="s">
        <v>16</v>
      </c>
    </row>
    <row r="1262" spans="1:15" x14ac:dyDescent="0.4">
      <c r="A1262" s="5">
        <v>1260</v>
      </c>
      <c r="B1262" s="6" t="s">
        <v>1318</v>
      </c>
      <c r="C1262" s="6" t="s">
        <v>12</v>
      </c>
      <c r="D1262" s="6" t="s">
        <v>13</v>
      </c>
      <c r="E1262" s="6" t="s">
        <v>18</v>
      </c>
      <c r="F1262" s="6" t="s">
        <v>15</v>
      </c>
      <c r="G1262" s="6" t="s">
        <v>12</v>
      </c>
      <c r="H1262" s="6" t="s">
        <v>13</v>
      </c>
      <c r="I1262" s="6" t="s">
        <v>18</v>
      </c>
      <c r="J1262" s="6" t="s">
        <v>15</v>
      </c>
      <c r="K1262" s="6" t="b">
        <f t="shared" si="77"/>
        <v>1</v>
      </c>
      <c r="L1262" s="6" t="b">
        <f t="shared" si="78"/>
        <v>1</v>
      </c>
      <c r="M1262" s="6" t="b">
        <f t="shared" si="79"/>
        <v>1</v>
      </c>
      <c r="N1262" s="6" t="b">
        <f t="shared" si="80"/>
        <v>1</v>
      </c>
      <c r="O1262" s="7" t="s">
        <v>19</v>
      </c>
    </row>
    <row r="1263" spans="1:15" x14ac:dyDescent="0.4">
      <c r="A1263" s="8">
        <v>1261</v>
      </c>
      <c r="B1263" s="9" t="s">
        <v>1319</v>
      </c>
      <c r="C1263" s="9" t="s">
        <v>12</v>
      </c>
      <c r="D1263" s="9" t="s">
        <v>13</v>
      </c>
      <c r="E1263" s="9" t="s">
        <v>14</v>
      </c>
      <c r="F1263" s="9" t="s">
        <v>15</v>
      </c>
      <c r="G1263" s="9" t="s">
        <v>12</v>
      </c>
      <c r="H1263" s="9" t="s">
        <v>13</v>
      </c>
      <c r="I1263" s="9" t="s">
        <v>14</v>
      </c>
      <c r="J1263" s="9" t="s">
        <v>15</v>
      </c>
      <c r="K1263" s="6" t="b">
        <f t="shared" si="77"/>
        <v>1</v>
      </c>
      <c r="L1263" s="6" t="b">
        <f t="shared" si="78"/>
        <v>1</v>
      </c>
      <c r="M1263" s="6" t="b">
        <f t="shared" si="79"/>
        <v>1</v>
      </c>
      <c r="N1263" s="6" t="b">
        <f t="shared" si="80"/>
        <v>1</v>
      </c>
      <c r="O1263" s="10" t="s">
        <v>16</v>
      </c>
    </row>
    <row r="1264" spans="1:15" x14ac:dyDescent="0.4">
      <c r="A1264" s="5">
        <v>1262</v>
      </c>
      <c r="B1264" s="6" t="s">
        <v>1320</v>
      </c>
      <c r="C1264" s="6" t="s">
        <v>12</v>
      </c>
      <c r="D1264" s="6" t="s">
        <v>13</v>
      </c>
      <c r="E1264" s="6" t="s">
        <v>14</v>
      </c>
      <c r="F1264" s="6" t="s">
        <v>15</v>
      </c>
      <c r="G1264" s="6" t="s">
        <v>12</v>
      </c>
      <c r="H1264" s="6" t="s">
        <v>13</v>
      </c>
      <c r="I1264" s="6" t="s">
        <v>14</v>
      </c>
      <c r="J1264" s="6" t="s">
        <v>15</v>
      </c>
      <c r="K1264" s="6" t="b">
        <f t="shared" si="77"/>
        <v>1</v>
      </c>
      <c r="L1264" s="6" t="b">
        <f t="shared" si="78"/>
        <v>1</v>
      </c>
      <c r="M1264" s="6" t="b">
        <f t="shared" si="79"/>
        <v>1</v>
      </c>
      <c r="N1264" s="6" t="b">
        <f t="shared" si="80"/>
        <v>1</v>
      </c>
      <c r="O1264" s="7" t="s">
        <v>16</v>
      </c>
    </row>
    <row r="1265" spans="1:15" x14ac:dyDescent="0.4">
      <c r="A1265" s="8">
        <v>1263</v>
      </c>
      <c r="B1265" s="9" t="s">
        <v>1321</v>
      </c>
      <c r="C1265" s="9" t="s">
        <v>37</v>
      </c>
      <c r="D1265" s="9" t="s">
        <v>13</v>
      </c>
      <c r="E1265" s="9" t="s">
        <v>30</v>
      </c>
      <c r="F1265" s="9" t="s">
        <v>50</v>
      </c>
      <c r="G1265" s="9" t="s">
        <v>37</v>
      </c>
      <c r="H1265" s="9" t="s">
        <v>13</v>
      </c>
      <c r="I1265" s="9" t="s">
        <v>30</v>
      </c>
      <c r="J1265" s="9" t="s">
        <v>50</v>
      </c>
      <c r="K1265" s="6" t="b">
        <f t="shared" si="77"/>
        <v>1</v>
      </c>
      <c r="L1265" s="6" t="b">
        <f t="shared" si="78"/>
        <v>1</v>
      </c>
      <c r="M1265" s="6" t="b">
        <f t="shared" si="79"/>
        <v>1</v>
      </c>
      <c r="N1265" s="6" t="b">
        <f t="shared" si="80"/>
        <v>1</v>
      </c>
      <c r="O1265" s="10" t="s">
        <v>89</v>
      </c>
    </row>
    <row r="1266" spans="1:15" x14ac:dyDescent="0.4">
      <c r="A1266" s="5">
        <v>1264</v>
      </c>
      <c r="B1266" s="6" t="s">
        <v>1322</v>
      </c>
      <c r="C1266" s="6" t="s">
        <v>37</v>
      </c>
      <c r="D1266" s="6" t="s">
        <v>13</v>
      </c>
      <c r="E1266" s="6" t="s">
        <v>30</v>
      </c>
      <c r="F1266" s="6" t="s">
        <v>50</v>
      </c>
      <c r="G1266" s="6" t="s">
        <v>12</v>
      </c>
      <c r="H1266" s="6" t="s">
        <v>13</v>
      </c>
      <c r="I1266" s="6" t="s">
        <v>30</v>
      </c>
      <c r="J1266" s="6" t="s">
        <v>50</v>
      </c>
      <c r="K1266" s="6" t="b">
        <f t="shared" si="77"/>
        <v>0</v>
      </c>
      <c r="L1266" s="6" t="b">
        <f t="shared" si="78"/>
        <v>1</v>
      </c>
      <c r="M1266" s="6" t="b">
        <f t="shared" si="79"/>
        <v>1</v>
      </c>
      <c r="N1266" s="6" t="b">
        <f t="shared" si="80"/>
        <v>1</v>
      </c>
      <c r="O1266" s="7" t="s">
        <v>125</v>
      </c>
    </row>
    <row r="1267" spans="1:15" x14ac:dyDescent="0.4">
      <c r="A1267" s="8">
        <v>1265</v>
      </c>
      <c r="B1267" s="9" t="s">
        <v>1323</v>
      </c>
      <c r="C1267" s="9" t="s">
        <v>12</v>
      </c>
      <c r="D1267" s="9" t="s">
        <v>13</v>
      </c>
      <c r="E1267" s="9" t="s">
        <v>14</v>
      </c>
      <c r="F1267" s="9" t="s">
        <v>15</v>
      </c>
      <c r="G1267" s="9" t="s">
        <v>12</v>
      </c>
      <c r="H1267" s="9" t="s">
        <v>13</v>
      </c>
      <c r="I1267" s="9" t="s">
        <v>14</v>
      </c>
      <c r="J1267" s="9" t="s">
        <v>15</v>
      </c>
      <c r="K1267" s="6" t="b">
        <f t="shared" si="77"/>
        <v>1</v>
      </c>
      <c r="L1267" s="6" t="b">
        <f t="shared" si="78"/>
        <v>1</v>
      </c>
      <c r="M1267" s="6" t="b">
        <f t="shared" si="79"/>
        <v>1</v>
      </c>
      <c r="N1267" s="6" t="b">
        <f t="shared" si="80"/>
        <v>1</v>
      </c>
      <c r="O1267" s="10" t="s">
        <v>16</v>
      </c>
    </row>
    <row r="1268" spans="1:15" x14ac:dyDescent="0.4">
      <c r="A1268" s="5">
        <v>1266</v>
      </c>
      <c r="B1268" s="6" t="s">
        <v>1324</v>
      </c>
      <c r="C1268" s="6" t="s">
        <v>12</v>
      </c>
      <c r="D1268" s="6" t="s">
        <v>13</v>
      </c>
      <c r="E1268" s="6" t="s">
        <v>14</v>
      </c>
      <c r="F1268" s="6" t="s">
        <v>50</v>
      </c>
      <c r="G1268" s="6" t="s">
        <v>12</v>
      </c>
      <c r="H1268" s="6" t="s">
        <v>13</v>
      </c>
      <c r="I1268" s="6" t="s">
        <v>14</v>
      </c>
      <c r="J1268" s="6" t="s">
        <v>15</v>
      </c>
      <c r="K1268" s="6" t="b">
        <f t="shared" si="77"/>
        <v>1</v>
      </c>
      <c r="L1268" s="6" t="b">
        <f t="shared" si="78"/>
        <v>1</v>
      </c>
      <c r="M1268" s="6" t="b">
        <f t="shared" si="79"/>
        <v>1</v>
      </c>
      <c r="N1268" s="6" t="b">
        <f t="shared" si="80"/>
        <v>0</v>
      </c>
      <c r="O1268" s="7" t="s">
        <v>16</v>
      </c>
    </row>
    <row r="1269" spans="1:15" x14ac:dyDescent="0.4">
      <c r="A1269" s="8">
        <v>1267</v>
      </c>
      <c r="B1269" s="9" t="s">
        <v>1325</v>
      </c>
      <c r="C1269" s="9" t="s">
        <v>37</v>
      </c>
      <c r="D1269" s="9" t="s">
        <v>13</v>
      </c>
      <c r="E1269" s="9" t="s">
        <v>18</v>
      </c>
      <c r="F1269" s="9" t="s">
        <v>15</v>
      </c>
      <c r="G1269" s="9" t="s">
        <v>12</v>
      </c>
      <c r="H1269" s="9" t="s">
        <v>13</v>
      </c>
      <c r="I1269" s="9" t="s">
        <v>18</v>
      </c>
      <c r="J1269" s="9" t="s">
        <v>15</v>
      </c>
      <c r="K1269" s="6" t="b">
        <f t="shared" si="77"/>
        <v>0</v>
      </c>
      <c r="L1269" s="6" t="b">
        <f t="shared" si="78"/>
        <v>1</v>
      </c>
      <c r="M1269" s="6" t="b">
        <f t="shared" si="79"/>
        <v>1</v>
      </c>
      <c r="N1269" s="6" t="b">
        <f t="shared" si="80"/>
        <v>1</v>
      </c>
      <c r="O1269" s="10" t="s">
        <v>19</v>
      </c>
    </row>
    <row r="1270" spans="1:15" x14ac:dyDescent="0.4">
      <c r="A1270" s="5">
        <v>1268</v>
      </c>
      <c r="B1270" s="6" t="s">
        <v>1326</v>
      </c>
      <c r="C1270" s="6" t="s">
        <v>12</v>
      </c>
      <c r="D1270" s="6" t="s">
        <v>13</v>
      </c>
      <c r="E1270" s="6" t="s">
        <v>14</v>
      </c>
      <c r="F1270" s="6" t="s">
        <v>15</v>
      </c>
      <c r="G1270" s="6" t="s">
        <v>12</v>
      </c>
      <c r="H1270" s="6" t="s">
        <v>13</v>
      </c>
      <c r="I1270" s="6" t="s">
        <v>14</v>
      </c>
      <c r="J1270" s="6" t="s">
        <v>15</v>
      </c>
      <c r="K1270" s="6" t="b">
        <f t="shared" si="77"/>
        <v>1</v>
      </c>
      <c r="L1270" s="6" t="b">
        <f t="shared" si="78"/>
        <v>1</v>
      </c>
      <c r="M1270" s="6" t="b">
        <f t="shared" si="79"/>
        <v>1</v>
      </c>
      <c r="N1270" s="6" t="b">
        <f t="shared" si="80"/>
        <v>1</v>
      </c>
      <c r="O1270" s="7" t="s">
        <v>16</v>
      </c>
    </row>
    <row r="1271" spans="1:15" x14ac:dyDescent="0.4">
      <c r="A1271" s="8">
        <v>1269</v>
      </c>
      <c r="B1271" s="9" t="s">
        <v>1327</v>
      </c>
      <c r="C1271" s="9" t="s">
        <v>37</v>
      </c>
      <c r="D1271" s="9" t="s">
        <v>13</v>
      </c>
      <c r="E1271" s="9" t="s">
        <v>30</v>
      </c>
      <c r="F1271" s="9" t="s">
        <v>15</v>
      </c>
      <c r="G1271" s="9" t="s">
        <v>37</v>
      </c>
      <c r="H1271" s="9" t="s">
        <v>13</v>
      </c>
      <c r="I1271" s="9" t="s">
        <v>18</v>
      </c>
      <c r="J1271" s="9" t="s">
        <v>15</v>
      </c>
      <c r="K1271" s="6" t="b">
        <f t="shared" si="77"/>
        <v>1</v>
      </c>
      <c r="L1271" s="6" t="b">
        <f t="shared" si="78"/>
        <v>1</v>
      </c>
      <c r="M1271" s="6" t="b">
        <f t="shared" si="79"/>
        <v>0</v>
      </c>
      <c r="N1271" s="6" t="b">
        <f t="shared" si="80"/>
        <v>1</v>
      </c>
      <c r="O1271" s="10" t="s">
        <v>38</v>
      </c>
    </row>
    <row r="1272" spans="1:15" x14ac:dyDescent="0.4">
      <c r="A1272" s="5">
        <v>1270</v>
      </c>
      <c r="B1272" s="6" t="s">
        <v>1328</v>
      </c>
      <c r="C1272" s="6" t="s">
        <v>12</v>
      </c>
      <c r="D1272" s="6" t="s">
        <v>13</v>
      </c>
      <c r="E1272" s="6" t="s">
        <v>14</v>
      </c>
      <c r="F1272" s="6" t="s">
        <v>15</v>
      </c>
      <c r="G1272" s="6" t="s">
        <v>12</v>
      </c>
      <c r="H1272" s="6" t="s">
        <v>13</v>
      </c>
      <c r="I1272" s="6" t="s">
        <v>14</v>
      </c>
      <c r="J1272" s="6" t="s">
        <v>15</v>
      </c>
      <c r="K1272" s="6" t="b">
        <f t="shared" si="77"/>
        <v>1</v>
      </c>
      <c r="L1272" s="6" t="b">
        <f t="shared" si="78"/>
        <v>1</v>
      </c>
      <c r="M1272" s="6" t="b">
        <f t="shared" si="79"/>
        <v>1</v>
      </c>
      <c r="N1272" s="6" t="b">
        <f t="shared" si="80"/>
        <v>1</v>
      </c>
      <c r="O1272" s="7" t="s">
        <v>16</v>
      </c>
    </row>
    <row r="1273" spans="1:15" x14ac:dyDescent="0.4">
      <c r="A1273" s="8">
        <v>1271</v>
      </c>
      <c r="B1273" s="9" t="s">
        <v>1329</v>
      </c>
      <c r="C1273" s="9" t="s">
        <v>12</v>
      </c>
      <c r="D1273" s="9" t="s">
        <v>13</v>
      </c>
      <c r="E1273" s="9" t="s">
        <v>14</v>
      </c>
      <c r="F1273" s="9" t="s">
        <v>15</v>
      </c>
      <c r="G1273" s="9" t="s">
        <v>12</v>
      </c>
      <c r="H1273" s="9" t="s">
        <v>13</v>
      </c>
      <c r="I1273" s="9" t="s">
        <v>14</v>
      </c>
      <c r="J1273" s="9" t="s">
        <v>15</v>
      </c>
      <c r="K1273" s="6" t="b">
        <f t="shared" si="77"/>
        <v>1</v>
      </c>
      <c r="L1273" s="6" t="b">
        <f t="shared" si="78"/>
        <v>1</v>
      </c>
      <c r="M1273" s="6" t="b">
        <f t="shared" si="79"/>
        <v>1</v>
      </c>
      <c r="N1273" s="6" t="b">
        <f t="shared" si="80"/>
        <v>1</v>
      </c>
      <c r="O1273" s="10" t="s">
        <v>16</v>
      </c>
    </row>
    <row r="1274" spans="1:15" x14ac:dyDescent="0.4">
      <c r="A1274" s="5">
        <v>1272</v>
      </c>
      <c r="B1274" s="6" t="s">
        <v>1330</v>
      </c>
      <c r="C1274" s="6" t="s">
        <v>12</v>
      </c>
      <c r="D1274" s="6" t="s">
        <v>13</v>
      </c>
      <c r="E1274" s="6" t="s">
        <v>14</v>
      </c>
      <c r="F1274" s="6" t="s">
        <v>15</v>
      </c>
      <c r="G1274" s="6" t="s">
        <v>12</v>
      </c>
      <c r="H1274" s="6" t="s">
        <v>13</v>
      </c>
      <c r="I1274" s="6" t="s">
        <v>14</v>
      </c>
      <c r="J1274" s="6" t="s">
        <v>15</v>
      </c>
      <c r="K1274" s="6" t="b">
        <f t="shared" si="77"/>
        <v>1</v>
      </c>
      <c r="L1274" s="6" t="b">
        <f t="shared" si="78"/>
        <v>1</v>
      </c>
      <c r="M1274" s="6" t="b">
        <f t="shared" si="79"/>
        <v>1</v>
      </c>
      <c r="N1274" s="6" t="b">
        <f t="shared" si="80"/>
        <v>1</v>
      </c>
      <c r="O1274" s="7" t="s">
        <v>16</v>
      </c>
    </row>
    <row r="1275" spans="1:15" x14ac:dyDescent="0.4">
      <c r="A1275" s="8">
        <v>1273</v>
      </c>
      <c r="B1275" s="9" t="s">
        <v>1331</v>
      </c>
      <c r="C1275" s="9" t="s">
        <v>37</v>
      </c>
      <c r="D1275" s="9" t="s">
        <v>21</v>
      </c>
      <c r="E1275" s="9" t="s">
        <v>14</v>
      </c>
      <c r="F1275" s="9" t="s">
        <v>15</v>
      </c>
      <c r="G1275" s="9" t="s">
        <v>37</v>
      </c>
      <c r="H1275" s="9" t="s">
        <v>13</v>
      </c>
      <c r="I1275" s="9" t="s">
        <v>18</v>
      </c>
      <c r="J1275" s="9" t="s">
        <v>15</v>
      </c>
      <c r="K1275" s="6" t="b">
        <f t="shared" si="77"/>
        <v>1</v>
      </c>
      <c r="L1275" s="6" t="b">
        <f t="shared" si="78"/>
        <v>0</v>
      </c>
      <c r="M1275" s="6" t="b">
        <f t="shared" si="79"/>
        <v>0</v>
      </c>
      <c r="N1275" s="6" t="b">
        <f t="shared" si="80"/>
        <v>1</v>
      </c>
      <c r="O1275" s="10" t="s">
        <v>38</v>
      </c>
    </row>
    <row r="1276" spans="1:15" x14ac:dyDescent="0.4">
      <c r="A1276" s="5">
        <v>1274</v>
      </c>
      <c r="B1276" s="6" t="s">
        <v>1332</v>
      </c>
      <c r="C1276" s="6" t="s">
        <v>12</v>
      </c>
      <c r="D1276" s="6" t="s">
        <v>13</v>
      </c>
      <c r="E1276" s="6" t="s">
        <v>14</v>
      </c>
      <c r="F1276" s="6" t="s">
        <v>15</v>
      </c>
      <c r="G1276" s="6" t="s">
        <v>12</v>
      </c>
      <c r="H1276" s="6" t="s">
        <v>13</v>
      </c>
      <c r="I1276" s="6" t="s">
        <v>14</v>
      </c>
      <c r="J1276" s="6" t="s">
        <v>15</v>
      </c>
      <c r="K1276" s="6" t="b">
        <f t="shared" si="77"/>
        <v>1</v>
      </c>
      <c r="L1276" s="6" t="b">
        <f t="shared" si="78"/>
        <v>1</v>
      </c>
      <c r="M1276" s="6" t="b">
        <f t="shared" si="79"/>
        <v>1</v>
      </c>
      <c r="N1276" s="6" t="b">
        <f t="shared" si="80"/>
        <v>1</v>
      </c>
      <c r="O1276" s="7" t="s">
        <v>16</v>
      </c>
    </row>
    <row r="1277" spans="1:15" x14ac:dyDescent="0.4">
      <c r="A1277" s="8">
        <v>1275</v>
      </c>
      <c r="B1277" s="9" t="s">
        <v>1333</v>
      </c>
      <c r="C1277" s="9" t="s">
        <v>12</v>
      </c>
      <c r="D1277" s="9" t="s">
        <v>13</v>
      </c>
      <c r="E1277" s="9" t="s">
        <v>18</v>
      </c>
      <c r="F1277" s="9" t="s">
        <v>15</v>
      </c>
      <c r="G1277" s="9" t="s">
        <v>12</v>
      </c>
      <c r="H1277" s="9" t="s">
        <v>13</v>
      </c>
      <c r="I1277" s="9" t="s">
        <v>18</v>
      </c>
      <c r="J1277" s="9" t="s">
        <v>15</v>
      </c>
      <c r="K1277" s="6" t="b">
        <f t="shared" si="77"/>
        <v>1</v>
      </c>
      <c r="L1277" s="6" t="b">
        <f t="shared" si="78"/>
        <v>1</v>
      </c>
      <c r="M1277" s="6" t="b">
        <f t="shared" si="79"/>
        <v>1</v>
      </c>
      <c r="N1277" s="6" t="b">
        <f t="shared" si="80"/>
        <v>1</v>
      </c>
      <c r="O1277" s="10" t="s">
        <v>19</v>
      </c>
    </row>
    <row r="1278" spans="1:15" x14ac:dyDescent="0.4">
      <c r="A1278" s="5">
        <v>1276</v>
      </c>
      <c r="B1278" s="6" t="s">
        <v>1334</v>
      </c>
      <c r="C1278" s="6" t="s">
        <v>37</v>
      </c>
      <c r="D1278" s="6" t="s">
        <v>13</v>
      </c>
      <c r="E1278" s="6" t="s">
        <v>18</v>
      </c>
      <c r="F1278" s="6" t="s">
        <v>15</v>
      </c>
      <c r="G1278" s="6" t="s">
        <v>37</v>
      </c>
      <c r="H1278" s="6" t="s">
        <v>13</v>
      </c>
      <c r="I1278" s="6" t="s">
        <v>18</v>
      </c>
      <c r="J1278" s="6" t="s">
        <v>15</v>
      </c>
      <c r="K1278" s="6" t="b">
        <f t="shared" si="77"/>
        <v>1</v>
      </c>
      <c r="L1278" s="6" t="b">
        <f t="shared" si="78"/>
        <v>1</v>
      </c>
      <c r="M1278" s="6" t="b">
        <f t="shared" si="79"/>
        <v>1</v>
      </c>
      <c r="N1278" s="6" t="b">
        <f t="shared" si="80"/>
        <v>1</v>
      </c>
      <c r="O1278" s="7" t="s">
        <v>38</v>
      </c>
    </row>
    <row r="1279" spans="1:15" x14ac:dyDescent="0.4">
      <c r="A1279" s="8">
        <v>1277</v>
      </c>
      <c r="B1279" s="9" t="s">
        <v>1335</v>
      </c>
      <c r="C1279" s="9" t="s">
        <v>12</v>
      </c>
      <c r="D1279" s="9" t="s">
        <v>13</v>
      </c>
      <c r="E1279" s="9" t="s">
        <v>18</v>
      </c>
      <c r="F1279" s="9" t="s">
        <v>15</v>
      </c>
      <c r="G1279" s="9" t="s">
        <v>12</v>
      </c>
      <c r="H1279" s="9" t="s">
        <v>13</v>
      </c>
      <c r="I1279" s="9" t="s">
        <v>30</v>
      </c>
      <c r="J1279" s="9" t="s">
        <v>15</v>
      </c>
      <c r="K1279" s="6" t="b">
        <f t="shared" si="77"/>
        <v>1</v>
      </c>
      <c r="L1279" s="6" t="b">
        <f t="shared" si="78"/>
        <v>1</v>
      </c>
      <c r="M1279" s="6" t="b">
        <f t="shared" si="79"/>
        <v>0</v>
      </c>
      <c r="N1279" s="6" t="b">
        <f t="shared" si="80"/>
        <v>1</v>
      </c>
      <c r="O1279" s="10" t="s">
        <v>33</v>
      </c>
    </row>
    <row r="1280" spans="1:15" x14ac:dyDescent="0.4">
      <c r="A1280" s="5">
        <v>1278</v>
      </c>
      <c r="B1280" s="6" t="s">
        <v>1336</v>
      </c>
      <c r="C1280" s="6" t="s">
        <v>12</v>
      </c>
      <c r="D1280" s="6" t="s">
        <v>13</v>
      </c>
      <c r="E1280" s="6" t="s">
        <v>14</v>
      </c>
      <c r="F1280" s="6" t="s">
        <v>15</v>
      </c>
      <c r="G1280" s="6" t="s">
        <v>12</v>
      </c>
      <c r="H1280" s="6" t="s">
        <v>13</v>
      </c>
      <c r="I1280" s="6" t="s">
        <v>14</v>
      </c>
      <c r="J1280" s="6" t="s">
        <v>15</v>
      </c>
      <c r="K1280" s="6" t="b">
        <f t="shared" si="77"/>
        <v>1</v>
      </c>
      <c r="L1280" s="6" t="b">
        <f t="shared" si="78"/>
        <v>1</v>
      </c>
      <c r="M1280" s="6" t="b">
        <f t="shared" si="79"/>
        <v>1</v>
      </c>
      <c r="N1280" s="6" t="b">
        <f t="shared" si="80"/>
        <v>1</v>
      </c>
      <c r="O1280" s="7" t="s">
        <v>16</v>
      </c>
    </row>
    <row r="1281" spans="1:15" x14ac:dyDescent="0.4">
      <c r="A1281" s="8">
        <v>1279</v>
      </c>
      <c r="B1281" s="9" t="s">
        <v>1337</v>
      </c>
      <c r="C1281" s="9" t="s">
        <v>37</v>
      </c>
      <c r="D1281" s="9" t="s">
        <v>13</v>
      </c>
      <c r="E1281" s="9" t="s">
        <v>18</v>
      </c>
      <c r="F1281" s="9" t="s">
        <v>15</v>
      </c>
      <c r="G1281" s="9" t="s">
        <v>37</v>
      </c>
      <c r="H1281" s="9" t="s">
        <v>13</v>
      </c>
      <c r="I1281" s="9" t="s">
        <v>18</v>
      </c>
      <c r="J1281" s="9" t="s">
        <v>15</v>
      </c>
      <c r="K1281" s="6" t="b">
        <f t="shared" si="77"/>
        <v>1</v>
      </c>
      <c r="L1281" s="6" t="b">
        <f t="shared" si="78"/>
        <v>1</v>
      </c>
      <c r="M1281" s="6" t="b">
        <f t="shared" si="79"/>
        <v>1</v>
      </c>
      <c r="N1281" s="6" t="b">
        <f t="shared" si="80"/>
        <v>1</v>
      </c>
      <c r="O1281" s="10" t="s">
        <v>38</v>
      </c>
    </row>
    <row r="1282" spans="1:15" x14ac:dyDescent="0.4">
      <c r="A1282" s="5">
        <v>1280</v>
      </c>
      <c r="B1282" s="6" t="s">
        <v>1338</v>
      </c>
      <c r="C1282" s="6" t="s">
        <v>12</v>
      </c>
      <c r="D1282" s="6" t="s">
        <v>13</v>
      </c>
      <c r="E1282" s="6" t="s">
        <v>14</v>
      </c>
      <c r="F1282" s="6" t="s">
        <v>15</v>
      </c>
      <c r="G1282" s="6" t="s">
        <v>12</v>
      </c>
      <c r="H1282" s="6" t="s">
        <v>13</v>
      </c>
      <c r="I1282" s="6" t="s">
        <v>14</v>
      </c>
      <c r="J1282" s="6" t="s">
        <v>15</v>
      </c>
      <c r="K1282" s="6" t="b">
        <f t="shared" si="77"/>
        <v>1</v>
      </c>
      <c r="L1282" s="6" t="b">
        <f t="shared" si="78"/>
        <v>1</v>
      </c>
      <c r="M1282" s="6" t="b">
        <f t="shared" si="79"/>
        <v>1</v>
      </c>
      <c r="N1282" s="6" t="b">
        <f t="shared" si="80"/>
        <v>1</v>
      </c>
      <c r="O1282" s="7" t="s">
        <v>16</v>
      </c>
    </row>
    <row r="1283" spans="1:15" x14ac:dyDescent="0.4">
      <c r="A1283" s="8">
        <v>1281</v>
      </c>
      <c r="B1283" s="9" t="s">
        <v>1339</v>
      </c>
      <c r="C1283" s="9" t="s">
        <v>12</v>
      </c>
      <c r="D1283" s="9" t="s">
        <v>13</v>
      </c>
      <c r="E1283" s="9" t="s">
        <v>30</v>
      </c>
      <c r="F1283" s="9" t="s">
        <v>15</v>
      </c>
      <c r="G1283" s="9" t="s">
        <v>12</v>
      </c>
      <c r="H1283" s="9" t="s">
        <v>13</v>
      </c>
      <c r="I1283" s="9" t="s">
        <v>18</v>
      </c>
      <c r="J1283" s="9" t="s">
        <v>15</v>
      </c>
      <c r="K1283" s="6" t="b">
        <f t="shared" ref="K1283:K1346" si="81">G1283=C1283</f>
        <v>1</v>
      </c>
      <c r="L1283" s="6" t="b">
        <f t="shared" ref="L1283:L1346" si="82">H1283=D1283</f>
        <v>1</v>
      </c>
      <c r="M1283" s="6" t="b">
        <f t="shared" ref="M1283:M1346" si="83">I1283=E1283</f>
        <v>0</v>
      </c>
      <c r="N1283" s="6" t="b">
        <f t="shared" ref="N1283:N1346" si="84">J1283=F1283</f>
        <v>1</v>
      </c>
      <c r="O1283" s="10" t="s">
        <v>19</v>
      </c>
    </row>
    <row r="1284" spans="1:15" x14ac:dyDescent="0.4">
      <c r="A1284" s="5">
        <v>1282</v>
      </c>
      <c r="B1284" s="6" t="s">
        <v>1340</v>
      </c>
      <c r="C1284" s="6" t="s">
        <v>37</v>
      </c>
      <c r="D1284" s="6" t="s">
        <v>13</v>
      </c>
      <c r="E1284" s="6" t="s">
        <v>14</v>
      </c>
      <c r="F1284" s="6" t="s">
        <v>50</v>
      </c>
      <c r="G1284" s="6" t="s">
        <v>37</v>
      </c>
      <c r="H1284" s="6" t="s">
        <v>13</v>
      </c>
      <c r="I1284" s="6" t="s">
        <v>14</v>
      </c>
      <c r="J1284" s="6" t="s">
        <v>50</v>
      </c>
      <c r="K1284" s="6" t="b">
        <f t="shared" si="81"/>
        <v>1</v>
      </c>
      <c r="L1284" s="6" t="b">
        <f t="shared" si="82"/>
        <v>1</v>
      </c>
      <c r="M1284" s="6" t="b">
        <f t="shared" si="83"/>
        <v>1</v>
      </c>
      <c r="N1284" s="6" t="b">
        <f t="shared" si="84"/>
        <v>1</v>
      </c>
      <c r="O1284" s="7" t="s">
        <v>1074</v>
      </c>
    </row>
    <row r="1285" spans="1:15" x14ac:dyDescent="0.4">
      <c r="A1285" s="8">
        <v>1283</v>
      </c>
      <c r="B1285" s="9" t="s">
        <v>1341</v>
      </c>
      <c r="C1285" s="9" t="s">
        <v>12</v>
      </c>
      <c r="D1285" s="9" t="s">
        <v>13</v>
      </c>
      <c r="E1285" s="9" t="s">
        <v>18</v>
      </c>
      <c r="F1285" s="9" t="s">
        <v>15</v>
      </c>
      <c r="G1285" s="9" t="s">
        <v>12</v>
      </c>
      <c r="H1285" s="9" t="s">
        <v>13</v>
      </c>
      <c r="I1285" s="9" t="s">
        <v>18</v>
      </c>
      <c r="J1285" s="9" t="s">
        <v>15</v>
      </c>
      <c r="K1285" s="6" t="b">
        <f t="shared" si="81"/>
        <v>1</v>
      </c>
      <c r="L1285" s="6" t="b">
        <f t="shared" si="82"/>
        <v>1</v>
      </c>
      <c r="M1285" s="6" t="b">
        <f t="shared" si="83"/>
        <v>1</v>
      </c>
      <c r="N1285" s="6" t="b">
        <f t="shared" si="84"/>
        <v>1</v>
      </c>
      <c r="O1285" s="10" t="s">
        <v>19</v>
      </c>
    </row>
    <row r="1286" spans="1:15" x14ac:dyDescent="0.4">
      <c r="A1286" s="5">
        <v>1284</v>
      </c>
      <c r="B1286" s="6" t="s">
        <v>1342</v>
      </c>
      <c r="C1286" s="6" t="s">
        <v>37</v>
      </c>
      <c r="D1286" s="6" t="s">
        <v>13</v>
      </c>
      <c r="E1286" s="6" t="s">
        <v>18</v>
      </c>
      <c r="F1286" s="6" t="s">
        <v>15</v>
      </c>
      <c r="G1286" s="6" t="s">
        <v>12</v>
      </c>
      <c r="H1286" s="6" t="s">
        <v>13</v>
      </c>
      <c r="I1286" s="6" t="s">
        <v>18</v>
      </c>
      <c r="J1286" s="6" t="s">
        <v>15</v>
      </c>
      <c r="K1286" s="6" t="b">
        <f t="shared" si="81"/>
        <v>0</v>
      </c>
      <c r="L1286" s="6" t="b">
        <f t="shared" si="82"/>
        <v>1</v>
      </c>
      <c r="M1286" s="6" t="b">
        <f t="shared" si="83"/>
        <v>1</v>
      </c>
      <c r="N1286" s="6" t="b">
        <f t="shared" si="84"/>
        <v>1</v>
      </c>
      <c r="O1286" s="7" t="s">
        <v>19</v>
      </c>
    </row>
    <row r="1287" spans="1:15" x14ac:dyDescent="0.4">
      <c r="A1287" s="8">
        <v>1285</v>
      </c>
      <c r="B1287" s="9" t="s">
        <v>1343</v>
      </c>
      <c r="C1287" s="9" t="s">
        <v>37</v>
      </c>
      <c r="D1287" s="9" t="s">
        <v>13</v>
      </c>
      <c r="E1287" s="9" t="s">
        <v>18</v>
      </c>
      <c r="F1287" s="9" t="s">
        <v>50</v>
      </c>
      <c r="G1287" s="9" t="s">
        <v>12</v>
      </c>
      <c r="H1287" s="9" t="s">
        <v>13</v>
      </c>
      <c r="I1287" s="9" t="s">
        <v>18</v>
      </c>
      <c r="J1287" s="9" t="s">
        <v>50</v>
      </c>
      <c r="K1287" s="6" t="b">
        <f t="shared" si="81"/>
        <v>0</v>
      </c>
      <c r="L1287" s="6" t="b">
        <f t="shared" si="82"/>
        <v>1</v>
      </c>
      <c r="M1287" s="6" t="b">
        <f t="shared" si="83"/>
        <v>1</v>
      </c>
      <c r="N1287" s="6" t="b">
        <f t="shared" si="84"/>
        <v>1</v>
      </c>
      <c r="O1287" s="10" t="s">
        <v>75</v>
      </c>
    </row>
    <row r="1288" spans="1:15" x14ac:dyDescent="0.4">
      <c r="A1288" s="5">
        <v>1286</v>
      </c>
      <c r="B1288" s="6" t="s">
        <v>1344</v>
      </c>
      <c r="C1288" s="6" t="s">
        <v>12</v>
      </c>
      <c r="D1288" s="6" t="s">
        <v>21</v>
      </c>
      <c r="E1288" s="6" t="s">
        <v>18</v>
      </c>
      <c r="F1288" s="6" t="s">
        <v>15</v>
      </c>
      <c r="G1288" s="6" t="s">
        <v>37</v>
      </c>
      <c r="H1288" s="6" t="s">
        <v>21</v>
      </c>
      <c r="I1288" s="6" t="s">
        <v>18</v>
      </c>
      <c r="J1288" s="6" t="s">
        <v>15</v>
      </c>
      <c r="K1288" s="6" t="b">
        <f t="shared" si="81"/>
        <v>0</v>
      </c>
      <c r="L1288" s="6" t="b">
        <f t="shared" si="82"/>
        <v>1</v>
      </c>
      <c r="M1288" s="6" t="b">
        <f t="shared" si="83"/>
        <v>1</v>
      </c>
      <c r="N1288" s="6" t="b">
        <f t="shared" si="84"/>
        <v>1</v>
      </c>
      <c r="O1288" s="7" t="s">
        <v>119</v>
      </c>
    </row>
    <row r="1289" spans="1:15" x14ac:dyDescent="0.4">
      <c r="A1289" s="8">
        <v>1287</v>
      </c>
      <c r="B1289" s="9" t="s">
        <v>1345</v>
      </c>
      <c r="C1289" s="9" t="s">
        <v>12</v>
      </c>
      <c r="D1289" s="9" t="s">
        <v>13</v>
      </c>
      <c r="E1289" s="9" t="s">
        <v>18</v>
      </c>
      <c r="F1289" s="9" t="s">
        <v>15</v>
      </c>
      <c r="G1289" s="9" t="s">
        <v>12</v>
      </c>
      <c r="H1289" s="9" t="s">
        <v>13</v>
      </c>
      <c r="I1289" s="9" t="s">
        <v>18</v>
      </c>
      <c r="J1289" s="9" t="s">
        <v>50</v>
      </c>
      <c r="K1289" s="6" t="b">
        <f t="shared" si="81"/>
        <v>1</v>
      </c>
      <c r="L1289" s="6" t="b">
        <f t="shared" si="82"/>
        <v>1</v>
      </c>
      <c r="M1289" s="6" t="b">
        <f t="shared" si="83"/>
        <v>1</v>
      </c>
      <c r="N1289" s="6" t="b">
        <f t="shared" si="84"/>
        <v>0</v>
      </c>
      <c r="O1289" s="10" t="s">
        <v>75</v>
      </c>
    </row>
    <row r="1290" spans="1:15" x14ac:dyDescent="0.4">
      <c r="A1290" s="5">
        <v>1288</v>
      </c>
      <c r="B1290" s="6" t="s">
        <v>1346</v>
      </c>
      <c r="C1290" s="6" t="s">
        <v>12</v>
      </c>
      <c r="D1290" s="6" t="s">
        <v>13</v>
      </c>
      <c r="E1290" s="6" t="s">
        <v>14</v>
      </c>
      <c r="F1290" s="6" t="s">
        <v>15</v>
      </c>
      <c r="G1290" s="6" t="s">
        <v>12</v>
      </c>
      <c r="H1290" s="6" t="s">
        <v>13</v>
      </c>
      <c r="I1290" s="6" t="s">
        <v>14</v>
      </c>
      <c r="J1290" s="6" t="s">
        <v>15</v>
      </c>
      <c r="K1290" s="6" t="b">
        <f t="shared" si="81"/>
        <v>1</v>
      </c>
      <c r="L1290" s="6" t="b">
        <f t="shared" si="82"/>
        <v>1</v>
      </c>
      <c r="M1290" s="6" t="b">
        <f t="shared" si="83"/>
        <v>1</v>
      </c>
      <c r="N1290" s="6" t="b">
        <f t="shared" si="84"/>
        <v>1</v>
      </c>
      <c r="O1290" s="7" t="s">
        <v>16</v>
      </c>
    </row>
    <row r="1291" spans="1:15" x14ac:dyDescent="0.4">
      <c r="A1291" s="8">
        <v>1289</v>
      </c>
      <c r="B1291" s="9" t="s">
        <v>1347</v>
      </c>
      <c r="C1291" s="9" t="s">
        <v>37</v>
      </c>
      <c r="D1291" s="9" t="s">
        <v>13</v>
      </c>
      <c r="E1291" s="9" t="s">
        <v>18</v>
      </c>
      <c r="F1291" s="9" t="s">
        <v>15</v>
      </c>
      <c r="G1291" s="9" t="s">
        <v>37</v>
      </c>
      <c r="H1291" s="9" t="s">
        <v>13</v>
      </c>
      <c r="I1291" s="9" t="s">
        <v>18</v>
      </c>
      <c r="J1291" s="9" t="s">
        <v>50</v>
      </c>
      <c r="K1291" s="6" t="b">
        <f t="shared" si="81"/>
        <v>1</v>
      </c>
      <c r="L1291" s="6" t="b">
        <f t="shared" si="82"/>
        <v>1</v>
      </c>
      <c r="M1291" s="6" t="b">
        <f t="shared" si="83"/>
        <v>1</v>
      </c>
      <c r="N1291" s="6" t="b">
        <f t="shared" si="84"/>
        <v>0</v>
      </c>
      <c r="O1291" s="10" t="s">
        <v>295</v>
      </c>
    </row>
    <row r="1292" spans="1:15" x14ac:dyDescent="0.4">
      <c r="A1292" s="5">
        <v>1290</v>
      </c>
      <c r="B1292" s="6" t="s">
        <v>1348</v>
      </c>
      <c r="C1292" s="6" t="s">
        <v>12</v>
      </c>
      <c r="D1292" s="6" t="s">
        <v>13</v>
      </c>
      <c r="E1292" s="6" t="s">
        <v>14</v>
      </c>
      <c r="F1292" s="6" t="s">
        <v>15</v>
      </c>
      <c r="G1292" s="6" t="s">
        <v>12</v>
      </c>
      <c r="H1292" s="6" t="s">
        <v>13</v>
      </c>
      <c r="I1292" s="6" t="s">
        <v>14</v>
      </c>
      <c r="J1292" s="6" t="s">
        <v>15</v>
      </c>
      <c r="K1292" s="6" t="b">
        <f t="shared" si="81"/>
        <v>1</v>
      </c>
      <c r="L1292" s="6" t="b">
        <f t="shared" si="82"/>
        <v>1</v>
      </c>
      <c r="M1292" s="6" t="b">
        <f t="shared" si="83"/>
        <v>1</v>
      </c>
      <c r="N1292" s="6" t="b">
        <f t="shared" si="84"/>
        <v>1</v>
      </c>
      <c r="O1292" s="7" t="s">
        <v>16</v>
      </c>
    </row>
    <row r="1293" spans="1:15" x14ac:dyDescent="0.4">
      <c r="A1293" s="8">
        <v>1291</v>
      </c>
      <c r="B1293" s="9" t="s">
        <v>1349</v>
      </c>
      <c r="C1293" s="9" t="s">
        <v>12</v>
      </c>
      <c r="D1293" s="9" t="s">
        <v>13</v>
      </c>
      <c r="E1293" s="9" t="s">
        <v>18</v>
      </c>
      <c r="F1293" s="9" t="s">
        <v>15</v>
      </c>
      <c r="G1293" s="9" t="s">
        <v>12</v>
      </c>
      <c r="H1293" s="9" t="s">
        <v>13</v>
      </c>
      <c r="I1293" s="9" t="s">
        <v>18</v>
      </c>
      <c r="J1293" s="9" t="s">
        <v>15</v>
      </c>
      <c r="K1293" s="6" t="b">
        <f t="shared" si="81"/>
        <v>1</v>
      </c>
      <c r="L1293" s="6" t="b">
        <f t="shared" si="82"/>
        <v>1</v>
      </c>
      <c r="M1293" s="6" t="b">
        <f t="shared" si="83"/>
        <v>1</v>
      </c>
      <c r="N1293" s="6" t="b">
        <f t="shared" si="84"/>
        <v>1</v>
      </c>
      <c r="O1293" s="10" t="s">
        <v>19</v>
      </c>
    </row>
    <row r="1294" spans="1:15" x14ac:dyDescent="0.4">
      <c r="A1294" s="5">
        <v>1292</v>
      </c>
      <c r="B1294" s="6" t="s">
        <v>1350</v>
      </c>
      <c r="C1294" s="6" t="s">
        <v>12</v>
      </c>
      <c r="D1294" s="6" t="s">
        <v>13</v>
      </c>
      <c r="E1294" s="6" t="s">
        <v>30</v>
      </c>
      <c r="F1294" s="6" t="s">
        <v>50</v>
      </c>
      <c r="G1294" s="6" t="s">
        <v>12</v>
      </c>
      <c r="H1294" s="6" t="s">
        <v>13</v>
      </c>
      <c r="I1294" s="6" t="s">
        <v>30</v>
      </c>
      <c r="J1294" s="6" t="s">
        <v>15</v>
      </c>
      <c r="K1294" s="6" t="b">
        <f t="shared" si="81"/>
        <v>1</v>
      </c>
      <c r="L1294" s="6" t="b">
        <f t="shared" si="82"/>
        <v>1</v>
      </c>
      <c r="M1294" s="6" t="b">
        <f t="shared" si="83"/>
        <v>1</v>
      </c>
      <c r="N1294" s="6" t="b">
        <f t="shared" si="84"/>
        <v>0</v>
      </c>
      <c r="O1294" s="7" t="s">
        <v>33</v>
      </c>
    </row>
    <row r="1295" spans="1:15" x14ac:dyDescent="0.4">
      <c r="A1295" s="8">
        <v>1293</v>
      </c>
      <c r="B1295" s="9" t="s">
        <v>1351</v>
      </c>
      <c r="C1295" s="9" t="s">
        <v>37</v>
      </c>
      <c r="D1295" s="9" t="s">
        <v>13</v>
      </c>
      <c r="E1295" s="9" t="s">
        <v>18</v>
      </c>
      <c r="F1295" s="9" t="s">
        <v>50</v>
      </c>
      <c r="G1295" s="9" t="s">
        <v>37</v>
      </c>
      <c r="H1295" s="9" t="s">
        <v>13</v>
      </c>
      <c r="I1295" s="9" t="s">
        <v>18</v>
      </c>
      <c r="J1295" s="9" t="s">
        <v>15</v>
      </c>
      <c r="K1295" s="6" t="b">
        <f t="shared" si="81"/>
        <v>1</v>
      </c>
      <c r="L1295" s="6" t="b">
        <f t="shared" si="82"/>
        <v>1</v>
      </c>
      <c r="M1295" s="6" t="b">
        <f t="shared" si="83"/>
        <v>1</v>
      </c>
      <c r="N1295" s="6" t="b">
        <f t="shared" si="84"/>
        <v>0</v>
      </c>
      <c r="O1295" s="10" t="s">
        <v>38</v>
      </c>
    </row>
    <row r="1296" spans="1:15" x14ac:dyDescent="0.4">
      <c r="A1296" s="5">
        <v>1294</v>
      </c>
      <c r="B1296" s="6" t="s">
        <v>1352</v>
      </c>
      <c r="C1296" s="6" t="s">
        <v>12</v>
      </c>
      <c r="D1296" s="6" t="s">
        <v>13</v>
      </c>
      <c r="E1296" s="6" t="s">
        <v>14</v>
      </c>
      <c r="F1296" s="6" t="s">
        <v>15</v>
      </c>
      <c r="G1296" s="6" t="s">
        <v>12</v>
      </c>
      <c r="H1296" s="6" t="s">
        <v>13</v>
      </c>
      <c r="I1296" s="6" t="s">
        <v>14</v>
      </c>
      <c r="J1296" s="6" t="s">
        <v>15</v>
      </c>
      <c r="K1296" s="6" t="b">
        <f t="shared" si="81"/>
        <v>1</v>
      </c>
      <c r="L1296" s="6" t="b">
        <f t="shared" si="82"/>
        <v>1</v>
      </c>
      <c r="M1296" s="6" t="b">
        <f t="shared" si="83"/>
        <v>1</v>
      </c>
      <c r="N1296" s="6" t="b">
        <f t="shared" si="84"/>
        <v>1</v>
      </c>
      <c r="O1296" s="7" t="s">
        <v>16</v>
      </c>
    </row>
    <row r="1297" spans="1:15" x14ac:dyDescent="0.4">
      <c r="A1297" s="8">
        <v>1295</v>
      </c>
      <c r="B1297" s="9" t="s">
        <v>1353</v>
      </c>
      <c r="C1297" s="9" t="s">
        <v>12</v>
      </c>
      <c r="D1297" s="9" t="s">
        <v>13</v>
      </c>
      <c r="E1297" s="9" t="s">
        <v>30</v>
      </c>
      <c r="F1297" s="9" t="s">
        <v>50</v>
      </c>
      <c r="G1297" s="9" t="s">
        <v>37</v>
      </c>
      <c r="H1297" s="9" t="s">
        <v>13</v>
      </c>
      <c r="I1297" s="9" t="s">
        <v>30</v>
      </c>
      <c r="J1297" s="9" t="s">
        <v>50</v>
      </c>
      <c r="K1297" s="6" t="b">
        <f t="shared" si="81"/>
        <v>0</v>
      </c>
      <c r="L1297" s="6" t="b">
        <f t="shared" si="82"/>
        <v>1</v>
      </c>
      <c r="M1297" s="6" t="b">
        <f t="shared" si="83"/>
        <v>1</v>
      </c>
      <c r="N1297" s="6" t="b">
        <f t="shared" si="84"/>
        <v>1</v>
      </c>
      <c r="O1297" s="10" t="s">
        <v>89</v>
      </c>
    </row>
    <row r="1298" spans="1:15" x14ac:dyDescent="0.4">
      <c r="A1298" s="5">
        <v>1296</v>
      </c>
      <c r="B1298" s="6" t="s">
        <v>1354</v>
      </c>
      <c r="C1298" s="6" t="s">
        <v>37</v>
      </c>
      <c r="D1298" s="6" t="s">
        <v>13</v>
      </c>
      <c r="E1298" s="6" t="s">
        <v>18</v>
      </c>
      <c r="F1298" s="6" t="s">
        <v>15</v>
      </c>
      <c r="G1298" s="6" t="s">
        <v>37</v>
      </c>
      <c r="H1298" s="6" t="s">
        <v>13</v>
      </c>
      <c r="I1298" s="6" t="s">
        <v>18</v>
      </c>
      <c r="J1298" s="6" t="s">
        <v>15</v>
      </c>
      <c r="K1298" s="6" t="b">
        <f t="shared" si="81"/>
        <v>1</v>
      </c>
      <c r="L1298" s="6" t="b">
        <f t="shared" si="82"/>
        <v>1</v>
      </c>
      <c r="M1298" s="6" t="b">
        <f t="shared" si="83"/>
        <v>1</v>
      </c>
      <c r="N1298" s="6" t="b">
        <f t="shared" si="84"/>
        <v>1</v>
      </c>
      <c r="O1298" s="7" t="s">
        <v>38</v>
      </c>
    </row>
    <row r="1299" spans="1:15" x14ac:dyDescent="0.4">
      <c r="A1299" s="8">
        <v>1297</v>
      </c>
      <c r="B1299" s="9" t="s">
        <v>1355</v>
      </c>
      <c r="C1299" s="9" t="s">
        <v>12</v>
      </c>
      <c r="D1299" s="9" t="s">
        <v>13</v>
      </c>
      <c r="E1299" s="9" t="s">
        <v>14</v>
      </c>
      <c r="F1299" s="9" t="s">
        <v>15</v>
      </c>
      <c r="G1299" s="9" t="s">
        <v>12</v>
      </c>
      <c r="H1299" s="9" t="s">
        <v>13</v>
      </c>
      <c r="I1299" s="9" t="s">
        <v>14</v>
      </c>
      <c r="J1299" s="9" t="s">
        <v>15</v>
      </c>
      <c r="K1299" s="6" t="b">
        <f t="shared" si="81"/>
        <v>1</v>
      </c>
      <c r="L1299" s="6" t="b">
        <f t="shared" si="82"/>
        <v>1</v>
      </c>
      <c r="M1299" s="6" t="b">
        <f t="shared" si="83"/>
        <v>1</v>
      </c>
      <c r="N1299" s="6" t="b">
        <f t="shared" si="84"/>
        <v>1</v>
      </c>
      <c r="O1299" s="10" t="s">
        <v>16</v>
      </c>
    </row>
    <row r="1300" spans="1:15" x14ac:dyDescent="0.4">
      <c r="A1300" s="5">
        <v>1298</v>
      </c>
      <c r="B1300" s="6" t="s">
        <v>1356</v>
      </c>
      <c r="C1300" s="6" t="s">
        <v>12</v>
      </c>
      <c r="D1300" s="6" t="s">
        <v>13</v>
      </c>
      <c r="E1300" s="6" t="s">
        <v>14</v>
      </c>
      <c r="F1300" s="6" t="s">
        <v>15</v>
      </c>
      <c r="G1300" s="6" t="s">
        <v>12</v>
      </c>
      <c r="H1300" s="6" t="s">
        <v>13</v>
      </c>
      <c r="I1300" s="6" t="s">
        <v>14</v>
      </c>
      <c r="J1300" s="6" t="s">
        <v>15</v>
      </c>
      <c r="K1300" s="6" t="b">
        <f t="shared" si="81"/>
        <v>1</v>
      </c>
      <c r="L1300" s="6" t="b">
        <f t="shared" si="82"/>
        <v>1</v>
      </c>
      <c r="M1300" s="6" t="b">
        <f t="shared" si="83"/>
        <v>1</v>
      </c>
      <c r="N1300" s="6" t="b">
        <f t="shared" si="84"/>
        <v>1</v>
      </c>
      <c r="O1300" s="7" t="s">
        <v>16</v>
      </c>
    </row>
    <row r="1301" spans="1:15" x14ac:dyDescent="0.4">
      <c r="A1301" s="8">
        <v>1299</v>
      </c>
      <c r="B1301" s="9" t="s">
        <v>1357</v>
      </c>
      <c r="C1301" s="9" t="s">
        <v>12</v>
      </c>
      <c r="D1301" s="9" t="s">
        <v>13</v>
      </c>
      <c r="E1301" s="9" t="s">
        <v>14</v>
      </c>
      <c r="F1301" s="9" t="s">
        <v>15</v>
      </c>
      <c r="G1301" s="9" t="s">
        <v>12</v>
      </c>
      <c r="H1301" s="9" t="s">
        <v>13</v>
      </c>
      <c r="I1301" s="9" t="s">
        <v>14</v>
      </c>
      <c r="J1301" s="9" t="s">
        <v>15</v>
      </c>
      <c r="K1301" s="6" t="b">
        <f t="shared" si="81"/>
        <v>1</v>
      </c>
      <c r="L1301" s="6" t="b">
        <f t="shared" si="82"/>
        <v>1</v>
      </c>
      <c r="M1301" s="6" t="b">
        <f t="shared" si="83"/>
        <v>1</v>
      </c>
      <c r="N1301" s="6" t="b">
        <f t="shared" si="84"/>
        <v>1</v>
      </c>
      <c r="O1301" s="10" t="s">
        <v>16</v>
      </c>
    </row>
    <row r="1302" spans="1:15" x14ac:dyDescent="0.4">
      <c r="A1302" s="5">
        <v>1300</v>
      </c>
      <c r="B1302" s="6" t="s">
        <v>1358</v>
      </c>
      <c r="C1302" s="6" t="s">
        <v>12</v>
      </c>
      <c r="D1302" s="6" t="s">
        <v>13</v>
      </c>
      <c r="E1302" s="6" t="s">
        <v>18</v>
      </c>
      <c r="F1302" s="6" t="s">
        <v>15</v>
      </c>
      <c r="G1302" s="6" t="s">
        <v>12</v>
      </c>
      <c r="H1302" s="6" t="s">
        <v>13</v>
      </c>
      <c r="I1302" s="6" t="s">
        <v>18</v>
      </c>
      <c r="J1302" s="6" t="s">
        <v>15</v>
      </c>
      <c r="K1302" s="6" t="b">
        <f t="shared" si="81"/>
        <v>1</v>
      </c>
      <c r="L1302" s="6" t="b">
        <f t="shared" si="82"/>
        <v>1</v>
      </c>
      <c r="M1302" s="6" t="b">
        <f t="shared" si="83"/>
        <v>1</v>
      </c>
      <c r="N1302" s="6" t="b">
        <f t="shared" si="84"/>
        <v>1</v>
      </c>
      <c r="O1302" s="7" t="s">
        <v>19</v>
      </c>
    </row>
    <row r="1303" spans="1:15" x14ac:dyDescent="0.4">
      <c r="A1303" s="8">
        <v>1301</v>
      </c>
      <c r="B1303" s="9" t="s">
        <v>1359</v>
      </c>
      <c r="C1303" s="9" t="s">
        <v>12</v>
      </c>
      <c r="D1303" s="9" t="s">
        <v>13</v>
      </c>
      <c r="E1303" s="9" t="s">
        <v>14</v>
      </c>
      <c r="F1303" s="9" t="s">
        <v>15</v>
      </c>
      <c r="G1303" s="9" t="s">
        <v>12</v>
      </c>
      <c r="H1303" s="9" t="s">
        <v>13</v>
      </c>
      <c r="I1303" s="9" t="s">
        <v>14</v>
      </c>
      <c r="J1303" s="9" t="s">
        <v>15</v>
      </c>
      <c r="K1303" s="6" t="b">
        <f t="shared" si="81"/>
        <v>1</v>
      </c>
      <c r="L1303" s="6" t="b">
        <f t="shared" si="82"/>
        <v>1</v>
      </c>
      <c r="M1303" s="6" t="b">
        <f t="shared" si="83"/>
        <v>1</v>
      </c>
      <c r="N1303" s="6" t="b">
        <f t="shared" si="84"/>
        <v>1</v>
      </c>
      <c r="O1303" s="10" t="s">
        <v>16</v>
      </c>
    </row>
    <row r="1304" spans="1:15" x14ac:dyDescent="0.4">
      <c r="A1304" s="5">
        <v>1302</v>
      </c>
      <c r="B1304" s="6" t="s">
        <v>1360</v>
      </c>
      <c r="C1304" s="6" t="s">
        <v>12</v>
      </c>
      <c r="D1304" s="6" t="s">
        <v>13</v>
      </c>
      <c r="E1304" s="6" t="s">
        <v>18</v>
      </c>
      <c r="F1304" s="6" t="s">
        <v>15</v>
      </c>
      <c r="G1304" s="6" t="s">
        <v>12</v>
      </c>
      <c r="H1304" s="6" t="s">
        <v>13</v>
      </c>
      <c r="I1304" s="6" t="s">
        <v>18</v>
      </c>
      <c r="J1304" s="6" t="s">
        <v>15</v>
      </c>
      <c r="K1304" s="6" t="b">
        <f t="shared" si="81"/>
        <v>1</v>
      </c>
      <c r="L1304" s="6" t="b">
        <f t="shared" si="82"/>
        <v>1</v>
      </c>
      <c r="M1304" s="6" t="b">
        <f t="shared" si="83"/>
        <v>1</v>
      </c>
      <c r="N1304" s="6" t="b">
        <f t="shared" si="84"/>
        <v>1</v>
      </c>
      <c r="O1304" s="7" t="s">
        <v>19</v>
      </c>
    </row>
    <row r="1305" spans="1:15" x14ac:dyDescent="0.4">
      <c r="A1305" s="8">
        <v>1303</v>
      </c>
      <c r="B1305" s="9" t="s">
        <v>1361</v>
      </c>
      <c r="C1305" s="9" t="s">
        <v>12</v>
      </c>
      <c r="D1305" s="9" t="s">
        <v>13</v>
      </c>
      <c r="E1305" s="9" t="s">
        <v>14</v>
      </c>
      <c r="F1305" s="9" t="s">
        <v>15</v>
      </c>
      <c r="G1305" s="9" t="s">
        <v>37</v>
      </c>
      <c r="H1305" s="9" t="s">
        <v>13</v>
      </c>
      <c r="I1305" s="9" t="s">
        <v>14</v>
      </c>
      <c r="J1305" s="9" t="s">
        <v>15</v>
      </c>
      <c r="K1305" s="6" t="b">
        <f t="shared" si="81"/>
        <v>0</v>
      </c>
      <c r="L1305" s="6" t="b">
        <f t="shared" si="82"/>
        <v>1</v>
      </c>
      <c r="M1305" s="6" t="b">
        <f t="shared" si="83"/>
        <v>1</v>
      </c>
      <c r="N1305" s="6" t="b">
        <f t="shared" si="84"/>
        <v>1</v>
      </c>
      <c r="O1305" s="10" t="s">
        <v>41</v>
      </c>
    </row>
    <row r="1306" spans="1:15" x14ac:dyDescent="0.4">
      <c r="A1306" s="5">
        <v>1304</v>
      </c>
      <c r="B1306" s="6" t="s">
        <v>1362</v>
      </c>
      <c r="C1306" s="6" t="s">
        <v>12</v>
      </c>
      <c r="D1306" s="6" t="s">
        <v>13</v>
      </c>
      <c r="E1306" s="6" t="s">
        <v>14</v>
      </c>
      <c r="F1306" s="6" t="s">
        <v>15</v>
      </c>
      <c r="G1306" s="6" t="s">
        <v>12</v>
      </c>
      <c r="H1306" s="6" t="s">
        <v>13</v>
      </c>
      <c r="I1306" s="6" t="s">
        <v>14</v>
      </c>
      <c r="J1306" s="6" t="s">
        <v>15</v>
      </c>
      <c r="K1306" s="6" t="b">
        <f t="shared" si="81"/>
        <v>1</v>
      </c>
      <c r="L1306" s="6" t="b">
        <f t="shared" si="82"/>
        <v>1</v>
      </c>
      <c r="M1306" s="6" t="b">
        <f t="shared" si="83"/>
        <v>1</v>
      </c>
      <c r="N1306" s="6" t="b">
        <f t="shared" si="84"/>
        <v>1</v>
      </c>
      <c r="O1306" s="7" t="s">
        <v>16</v>
      </c>
    </row>
    <row r="1307" spans="1:15" x14ac:dyDescent="0.4">
      <c r="A1307" s="8">
        <v>1305</v>
      </c>
      <c r="B1307" s="9" t="s">
        <v>1363</v>
      </c>
      <c r="C1307" s="9" t="s">
        <v>37</v>
      </c>
      <c r="D1307" s="9" t="s">
        <v>13</v>
      </c>
      <c r="E1307" s="9" t="s">
        <v>14</v>
      </c>
      <c r="F1307" s="9" t="s">
        <v>15</v>
      </c>
      <c r="G1307" s="9" t="s">
        <v>37</v>
      </c>
      <c r="H1307" s="9" t="s">
        <v>13</v>
      </c>
      <c r="I1307" s="9" t="s">
        <v>14</v>
      </c>
      <c r="J1307" s="9" t="s">
        <v>15</v>
      </c>
      <c r="K1307" s="6" t="b">
        <f t="shared" si="81"/>
        <v>1</v>
      </c>
      <c r="L1307" s="6" t="b">
        <f t="shared" si="82"/>
        <v>1</v>
      </c>
      <c r="M1307" s="6" t="b">
        <f t="shared" si="83"/>
        <v>1</v>
      </c>
      <c r="N1307" s="6" t="b">
        <f t="shared" si="84"/>
        <v>1</v>
      </c>
      <c r="O1307" s="10" t="s">
        <v>41</v>
      </c>
    </row>
    <row r="1308" spans="1:15" x14ac:dyDescent="0.4">
      <c r="A1308" s="5">
        <v>1306</v>
      </c>
      <c r="B1308" s="6" t="s">
        <v>1364</v>
      </c>
      <c r="C1308" s="6" t="s">
        <v>12</v>
      </c>
      <c r="D1308" s="6" t="s">
        <v>13</v>
      </c>
      <c r="E1308" s="6" t="s">
        <v>18</v>
      </c>
      <c r="F1308" s="6" t="s">
        <v>15</v>
      </c>
      <c r="G1308" s="6" t="s">
        <v>12</v>
      </c>
      <c r="H1308" s="6" t="s">
        <v>13</v>
      </c>
      <c r="I1308" s="6" t="s">
        <v>18</v>
      </c>
      <c r="J1308" s="6" t="s">
        <v>15</v>
      </c>
      <c r="K1308" s="6" t="b">
        <f t="shared" si="81"/>
        <v>1</v>
      </c>
      <c r="L1308" s="6" t="b">
        <f t="shared" si="82"/>
        <v>1</v>
      </c>
      <c r="M1308" s="6" t="b">
        <f t="shared" si="83"/>
        <v>1</v>
      </c>
      <c r="N1308" s="6" t="b">
        <f t="shared" si="84"/>
        <v>1</v>
      </c>
      <c r="O1308" s="7" t="s">
        <v>19</v>
      </c>
    </row>
    <row r="1309" spans="1:15" x14ac:dyDescent="0.4">
      <c r="A1309" s="8">
        <v>1307</v>
      </c>
      <c r="B1309" s="9" t="s">
        <v>1365</v>
      </c>
      <c r="C1309" s="9" t="s">
        <v>37</v>
      </c>
      <c r="D1309" s="9" t="s">
        <v>13</v>
      </c>
      <c r="E1309" s="9" t="s">
        <v>18</v>
      </c>
      <c r="F1309" s="9" t="s">
        <v>15</v>
      </c>
      <c r="G1309" s="9" t="s">
        <v>37</v>
      </c>
      <c r="H1309" s="9" t="s">
        <v>21</v>
      </c>
      <c r="I1309" s="9" t="s">
        <v>18</v>
      </c>
      <c r="J1309" s="9" t="s">
        <v>15</v>
      </c>
      <c r="K1309" s="6" t="b">
        <f t="shared" si="81"/>
        <v>1</v>
      </c>
      <c r="L1309" s="6" t="b">
        <f t="shared" si="82"/>
        <v>0</v>
      </c>
      <c r="M1309" s="6" t="b">
        <f t="shared" si="83"/>
        <v>1</v>
      </c>
      <c r="N1309" s="6" t="b">
        <f t="shared" si="84"/>
        <v>1</v>
      </c>
      <c r="O1309" s="10" t="s">
        <v>119</v>
      </c>
    </row>
    <row r="1310" spans="1:15" x14ac:dyDescent="0.4">
      <c r="A1310" s="5">
        <v>1308</v>
      </c>
      <c r="B1310" s="6" t="s">
        <v>1366</v>
      </c>
      <c r="C1310" s="6" t="s">
        <v>37</v>
      </c>
      <c r="D1310" s="6" t="s">
        <v>13</v>
      </c>
      <c r="E1310" s="6" t="s">
        <v>30</v>
      </c>
      <c r="F1310" s="6" t="s">
        <v>50</v>
      </c>
      <c r="G1310" s="6" t="s">
        <v>37</v>
      </c>
      <c r="H1310" s="6" t="s">
        <v>13</v>
      </c>
      <c r="I1310" s="6" t="s">
        <v>30</v>
      </c>
      <c r="J1310" s="6" t="s">
        <v>50</v>
      </c>
      <c r="K1310" s="6" t="b">
        <f t="shared" si="81"/>
        <v>1</v>
      </c>
      <c r="L1310" s="6" t="b">
        <f t="shared" si="82"/>
        <v>1</v>
      </c>
      <c r="M1310" s="6" t="b">
        <f t="shared" si="83"/>
        <v>1</v>
      </c>
      <c r="N1310" s="6" t="b">
        <f t="shared" si="84"/>
        <v>1</v>
      </c>
      <c r="O1310" s="7" t="s">
        <v>89</v>
      </c>
    </row>
    <row r="1311" spans="1:15" x14ac:dyDescent="0.4">
      <c r="A1311" s="8">
        <v>1309</v>
      </c>
      <c r="B1311" s="9" t="s">
        <v>1367</v>
      </c>
      <c r="C1311" s="9" t="s">
        <v>37</v>
      </c>
      <c r="D1311" s="9" t="s">
        <v>13</v>
      </c>
      <c r="E1311" s="9" t="s">
        <v>18</v>
      </c>
      <c r="F1311" s="9" t="s">
        <v>15</v>
      </c>
      <c r="G1311" s="9" t="s">
        <v>37</v>
      </c>
      <c r="H1311" s="9" t="s">
        <v>13</v>
      </c>
      <c r="I1311" s="9" t="s">
        <v>18</v>
      </c>
      <c r="J1311" s="9" t="s">
        <v>15</v>
      </c>
      <c r="K1311" s="6" t="b">
        <f t="shared" si="81"/>
        <v>1</v>
      </c>
      <c r="L1311" s="6" t="b">
        <f t="shared" si="82"/>
        <v>1</v>
      </c>
      <c r="M1311" s="6" t="b">
        <f t="shared" si="83"/>
        <v>1</v>
      </c>
      <c r="N1311" s="6" t="b">
        <f t="shared" si="84"/>
        <v>1</v>
      </c>
      <c r="O1311" s="10" t="s">
        <v>38</v>
      </c>
    </row>
    <row r="1312" spans="1:15" x14ac:dyDescent="0.4">
      <c r="A1312" s="5">
        <v>1310</v>
      </c>
      <c r="B1312" s="6" t="s">
        <v>1368</v>
      </c>
      <c r="C1312" s="6" t="s">
        <v>12</v>
      </c>
      <c r="D1312" s="6" t="s">
        <v>13</v>
      </c>
      <c r="E1312" s="6" t="s">
        <v>18</v>
      </c>
      <c r="F1312" s="6" t="s">
        <v>15</v>
      </c>
      <c r="G1312" s="6" t="s">
        <v>12</v>
      </c>
      <c r="H1312" s="6" t="s">
        <v>13</v>
      </c>
      <c r="I1312" s="6" t="s">
        <v>18</v>
      </c>
      <c r="J1312" s="6" t="s">
        <v>15</v>
      </c>
      <c r="K1312" s="6" t="b">
        <f t="shared" si="81"/>
        <v>1</v>
      </c>
      <c r="L1312" s="6" t="b">
        <f t="shared" si="82"/>
        <v>1</v>
      </c>
      <c r="M1312" s="6" t="b">
        <f t="shared" si="83"/>
        <v>1</v>
      </c>
      <c r="N1312" s="6" t="b">
        <f t="shared" si="84"/>
        <v>1</v>
      </c>
      <c r="O1312" s="7" t="s">
        <v>19</v>
      </c>
    </row>
    <row r="1313" spans="1:15" x14ac:dyDescent="0.4">
      <c r="A1313" s="8">
        <v>1311</v>
      </c>
      <c r="B1313" s="9" t="s">
        <v>1369</v>
      </c>
      <c r="C1313" s="9" t="s">
        <v>12</v>
      </c>
      <c r="D1313" s="9" t="s">
        <v>13</v>
      </c>
      <c r="E1313" s="9" t="s">
        <v>18</v>
      </c>
      <c r="F1313" s="9" t="s">
        <v>15</v>
      </c>
      <c r="G1313" s="9" t="s">
        <v>12</v>
      </c>
      <c r="H1313" s="9" t="s">
        <v>13</v>
      </c>
      <c r="I1313" s="9" t="s">
        <v>18</v>
      </c>
      <c r="J1313" s="9" t="s">
        <v>15</v>
      </c>
      <c r="K1313" s="6" t="b">
        <f t="shared" si="81"/>
        <v>1</v>
      </c>
      <c r="L1313" s="6" t="b">
        <f t="shared" si="82"/>
        <v>1</v>
      </c>
      <c r="M1313" s="6" t="b">
        <f t="shared" si="83"/>
        <v>1</v>
      </c>
      <c r="N1313" s="6" t="b">
        <f t="shared" si="84"/>
        <v>1</v>
      </c>
      <c r="O1313" s="10" t="s">
        <v>19</v>
      </c>
    </row>
    <row r="1314" spans="1:15" x14ac:dyDescent="0.4">
      <c r="A1314" s="5">
        <v>1312</v>
      </c>
      <c r="B1314" s="6" t="s">
        <v>1370</v>
      </c>
      <c r="C1314" s="6" t="s">
        <v>12</v>
      </c>
      <c r="D1314" s="6" t="s">
        <v>13</v>
      </c>
      <c r="E1314" s="6" t="s">
        <v>14</v>
      </c>
      <c r="F1314" s="6" t="s">
        <v>15</v>
      </c>
      <c r="G1314" s="6" t="s">
        <v>12</v>
      </c>
      <c r="H1314" s="6" t="s">
        <v>13</v>
      </c>
      <c r="I1314" s="6" t="s">
        <v>14</v>
      </c>
      <c r="J1314" s="6" t="s">
        <v>15</v>
      </c>
      <c r="K1314" s="6" t="b">
        <f t="shared" si="81"/>
        <v>1</v>
      </c>
      <c r="L1314" s="6" t="b">
        <f t="shared" si="82"/>
        <v>1</v>
      </c>
      <c r="M1314" s="6" t="b">
        <f t="shared" si="83"/>
        <v>1</v>
      </c>
      <c r="N1314" s="6" t="b">
        <f t="shared" si="84"/>
        <v>1</v>
      </c>
      <c r="O1314" s="7" t="s">
        <v>16</v>
      </c>
    </row>
    <row r="1315" spans="1:15" x14ac:dyDescent="0.4">
      <c r="A1315" s="8">
        <v>1313</v>
      </c>
      <c r="B1315" s="9" t="s">
        <v>1371</v>
      </c>
      <c r="C1315" s="9" t="s">
        <v>12</v>
      </c>
      <c r="D1315" s="9" t="s">
        <v>13</v>
      </c>
      <c r="E1315" s="9" t="s">
        <v>18</v>
      </c>
      <c r="F1315" s="9" t="s">
        <v>15</v>
      </c>
      <c r="G1315" s="9" t="s">
        <v>12</v>
      </c>
      <c r="H1315" s="9" t="s">
        <v>13</v>
      </c>
      <c r="I1315" s="9" t="s">
        <v>18</v>
      </c>
      <c r="J1315" s="9" t="s">
        <v>15</v>
      </c>
      <c r="K1315" s="6" t="b">
        <f t="shared" si="81"/>
        <v>1</v>
      </c>
      <c r="L1315" s="6" t="b">
        <f t="shared" si="82"/>
        <v>1</v>
      </c>
      <c r="M1315" s="6" t="b">
        <f t="shared" si="83"/>
        <v>1</v>
      </c>
      <c r="N1315" s="6" t="b">
        <f t="shared" si="84"/>
        <v>1</v>
      </c>
      <c r="O1315" s="10" t="s">
        <v>19</v>
      </c>
    </row>
    <row r="1316" spans="1:15" x14ac:dyDescent="0.4">
      <c r="A1316" s="5">
        <v>1314</v>
      </c>
      <c r="B1316" s="6" t="s">
        <v>1372</v>
      </c>
      <c r="C1316" s="6" t="s">
        <v>12</v>
      </c>
      <c r="D1316" s="6" t="s">
        <v>13</v>
      </c>
      <c r="E1316" s="6" t="s">
        <v>18</v>
      </c>
      <c r="F1316" s="6" t="s">
        <v>15</v>
      </c>
      <c r="G1316" s="6" t="s">
        <v>12</v>
      </c>
      <c r="H1316" s="6" t="s">
        <v>13</v>
      </c>
      <c r="I1316" s="6" t="s">
        <v>18</v>
      </c>
      <c r="J1316" s="6" t="s">
        <v>15</v>
      </c>
      <c r="K1316" s="6" t="b">
        <f t="shared" si="81"/>
        <v>1</v>
      </c>
      <c r="L1316" s="6" t="b">
        <f t="shared" si="82"/>
        <v>1</v>
      </c>
      <c r="M1316" s="6" t="b">
        <f t="shared" si="83"/>
        <v>1</v>
      </c>
      <c r="N1316" s="6" t="b">
        <f t="shared" si="84"/>
        <v>1</v>
      </c>
      <c r="O1316" s="7" t="s">
        <v>19</v>
      </c>
    </row>
    <row r="1317" spans="1:15" x14ac:dyDescent="0.4">
      <c r="A1317" s="8">
        <v>1315</v>
      </c>
      <c r="B1317" s="9" t="s">
        <v>1373</v>
      </c>
      <c r="C1317" s="9" t="s">
        <v>29</v>
      </c>
      <c r="D1317" s="9" t="s">
        <v>13</v>
      </c>
      <c r="E1317" s="9" t="s">
        <v>18</v>
      </c>
      <c r="F1317" s="9" t="s">
        <v>15</v>
      </c>
      <c r="G1317" s="9" t="s">
        <v>29</v>
      </c>
      <c r="H1317" s="9" t="s">
        <v>13</v>
      </c>
      <c r="I1317" s="9" t="s">
        <v>18</v>
      </c>
      <c r="J1317" s="9" t="s">
        <v>15</v>
      </c>
      <c r="K1317" s="6" t="b">
        <f t="shared" si="81"/>
        <v>1</v>
      </c>
      <c r="L1317" s="6" t="b">
        <f t="shared" si="82"/>
        <v>1</v>
      </c>
      <c r="M1317" s="6" t="b">
        <f t="shared" si="83"/>
        <v>1</v>
      </c>
      <c r="N1317" s="6" t="b">
        <f t="shared" si="84"/>
        <v>1</v>
      </c>
      <c r="O1317" s="10" t="s">
        <v>31</v>
      </c>
    </row>
    <row r="1318" spans="1:15" x14ac:dyDescent="0.4">
      <c r="A1318" s="5">
        <v>1316</v>
      </c>
      <c r="B1318" s="6" t="s">
        <v>1374</v>
      </c>
      <c r="C1318" s="6" t="s">
        <v>12</v>
      </c>
      <c r="D1318" s="6" t="s">
        <v>13</v>
      </c>
      <c r="E1318" s="6" t="s">
        <v>14</v>
      </c>
      <c r="F1318" s="6" t="s">
        <v>15</v>
      </c>
      <c r="G1318" s="6" t="s">
        <v>12</v>
      </c>
      <c r="H1318" s="6" t="s">
        <v>13</v>
      </c>
      <c r="I1318" s="6" t="s">
        <v>14</v>
      </c>
      <c r="J1318" s="6" t="s">
        <v>15</v>
      </c>
      <c r="K1318" s="6" t="b">
        <f t="shared" si="81"/>
        <v>1</v>
      </c>
      <c r="L1318" s="6" t="b">
        <f t="shared" si="82"/>
        <v>1</v>
      </c>
      <c r="M1318" s="6" t="b">
        <f t="shared" si="83"/>
        <v>1</v>
      </c>
      <c r="N1318" s="6" t="b">
        <f t="shared" si="84"/>
        <v>1</v>
      </c>
      <c r="O1318" s="7" t="s">
        <v>16</v>
      </c>
    </row>
    <row r="1319" spans="1:15" x14ac:dyDescent="0.4">
      <c r="A1319" s="8">
        <v>1317</v>
      </c>
      <c r="B1319" s="9" t="s">
        <v>1375</v>
      </c>
      <c r="C1319" s="9" t="s">
        <v>12</v>
      </c>
      <c r="D1319" s="9" t="s">
        <v>13</v>
      </c>
      <c r="E1319" s="9" t="s">
        <v>18</v>
      </c>
      <c r="F1319" s="9" t="s">
        <v>15</v>
      </c>
      <c r="G1319" s="9" t="s">
        <v>12</v>
      </c>
      <c r="H1319" s="9" t="s">
        <v>13</v>
      </c>
      <c r="I1319" s="9" t="s">
        <v>18</v>
      </c>
      <c r="J1319" s="9" t="s">
        <v>15</v>
      </c>
      <c r="K1319" s="6" t="b">
        <f t="shared" si="81"/>
        <v>1</v>
      </c>
      <c r="L1319" s="6" t="b">
        <f t="shared" si="82"/>
        <v>1</v>
      </c>
      <c r="M1319" s="6" t="b">
        <f t="shared" si="83"/>
        <v>1</v>
      </c>
      <c r="N1319" s="6" t="b">
        <f t="shared" si="84"/>
        <v>1</v>
      </c>
      <c r="O1319" s="10" t="s">
        <v>19</v>
      </c>
    </row>
    <row r="1320" spans="1:15" x14ac:dyDescent="0.4">
      <c r="A1320" s="5">
        <v>1318</v>
      </c>
      <c r="B1320" s="6" t="s">
        <v>1376</v>
      </c>
      <c r="C1320" s="6" t="s">
        <v>12</v>
      </c>
      <c r="D1320" s="6" t="s">
        <v>13</v>
      </c>
      <c r="E1320" s="6" t="s">
        <v>14</v>
      </c>
      <c r="F1320" s="6" t="s">
        <v>15</v>
      </c>
      <c r="G1320" s="6" t="s">
        <v>12</v>
      </c>
      <c r="H1320" s="6" t="s">
        <v>13</v>
      </c>
      <c r="I1320" s="6" t="s">
        <v>14</v>
      </c>
      <c r="J1320" s="6" t="s">
        <v>15</v>
      </c>
      <c r="K1320" s="6" t="b">
        <f t="shared" si="81"/>
        <v>1</v>
      </c>
      <c r="L1320" s="6" t="b">
        <f t="shared" si="82"/>
        <v>1</v>
      </c>
      <c r="M1320" s="6" t="b">
        <f t="shared" si="83"/>
        <v>1</v>
      </c>
      <c r="N1320" s="6" t="b">
        <f t="shared" si="84"/>
        <v>1</v>
      </c>
      <c r="O1320" s="7" t="s">
        <v>16</v>
      </c>
    </row>
    <row r="1321" spans="1:15" x14ac:dyDescent="0.4">
      <c r="A1321" s="8">
        <v>1319</v>
      </c>
      <c r="B1321" s="9" t="s">
        <v>1377</v>
      </c>
      <c r="C1321" s="9" t="s">
        <v>12</v>
      </c>
      <c r="D1321" s="9" t="s">
        <v>21</v>
      </c>
      <c r="E1321" s="9" t="s">
        <v>14</v>
      </c>
      <c r="F1321" s="9" t="s">
        <v>15</v>
      </c>
      <c r="G1321" s="9" t="s">
        <v>12</v>
      </c>
      <c r="H1321" s="9" t="s">
        <v>21</v>
      </c>
      <c r="I1321" s="9" t="s">
        <v>14</v>
      </c>
      <c r="J1321" s="9" t="s">
        <v>15</v>
      </c>
      <c r="K1321" s="6" t="b">
        <f t="shared" si="81"/>
        <v>1</v>
      </c>
      <c r="L1321" s="6" t="b">
        <f t="shared" si="82"/>
        <v>1</v>
      </c>
      <c r="M1321" s="6" t="b">
        <f t="shared" si="83"/>
        <v>1</v>
      </c>
      <c r="N1321" s="6" t="b">
        <f t="shared" si="84"/>
        <v>1</v>
      </c>
      <c r="O1321" s="10" t="s">
        <v>35</v>
      </c>
    </row>
    <row r="1322" spans="1:15" x14ac:dyDescent="0.4">
      <c r="A1322" s="5">
        <v>1320</v>
      </c>
      <c r="B1322" s="6" t="s">
        <v>1378</v>
      </c>
      <c r="C1322" s="6" t="s">
        <v>37</v>
      </c>
      <c r="D1322" s="6" t="s">
        <v>13</v>
      </c>
      <c r="E1322" s="6" t="s">
        <v>18</v>
      </c>
      <c r="F1322" s="6" t="s">
        <v>15</v>
      </c>
      <c r="G1322" s="6" t="s">
        <v>12</v>
      </c>
      <c r="H1322" s="6" t="s">
        <v>13</v>
      </c>
      <c r="I1322" s="6" t="s">
        <v>18</v>
      </c>
      <c r="J1322" s="6" t="s">
        <v>15</v>
      </c>
      <c r="K1322" s="6" t="b">
        <f t="shared" si="81"/>
        <v>0</v>
      </c>
      <c r="L1322" s="6" t="b">
        <f t="shared" si="82"/>
        <v>1</v>
      </c>
      <c r="M1322" s="6" t="b">
        <f t="shared" si="83"/>
        <v>1</v>
      </c>
      <c r="N1322" s="6" t="b">
        <f t="shared" si="84"/>
        <v>1</v>
      </c>
      <c r="O1322" s="7" t="s">
        <v>19</v>
      </c>
    </row>
    <row r="1323" spans="1:15" x14ac:dyDescent="0.4">
      <c r="A1323" s="8">
        <v>1321</v>
      </c>
      <c r="B1323" s="9" t="s">
        <v>1379</v>
      </c>
      <c r="C1323" s="9" t="s">
        <v>12</v>
      </c>
      <c r="D1323" s="9" t="s">
        <v>13</v>
      </c>
      <c r="E1323" s="9" t="s">
        <v>14</v>
      </c>
      <c r="F1323" s="9" t="s">
        <v>15</v>
      </c>
      <c r="G1323" s="9" t="s">
        <v>12</v>
      </c>
      <c r="H1323" s="9" t="s">
        <v>13</v>
      </c>
      <c r="I1323" s="9" t="s">
        <v>14</v>
      </c>
      <c r="J1323" s="9" t="s">
        <v>15</v>
      </c>
      <c r="K1323" s="6" t="b">
        <f t="shared" si="81"/>
        <v>1</v>
      </c>
      <c r="L1323" s="6" t="b">
        <f t="shared" si="82"/>
        <v>1</v>
      </c>
      <c r="M1323" s="6" t="b">
        <f t="shared" si="83"/>
        <v>1</v>
      </c>
      <c r="N1323" s="6" t="b">
        <f t="shared" si="84"/>
        <v>1</v>
      </c>
      <c r="O1323" s="10" t="s">
        <v>16</v>
      </c>
    </row>
    <row r="1324" spans="1:15" x14ac:dyDescent="0.4">
      <c r="A1324" s="5">
        <v>1322</v>
      </c>
      <c r="B1324" s="6" t="s">
        <v>1380</v>
      </c>
      <c r="C1324" s="6" t="s">
        <v>12</v>
      </c>
      <c r="D1324" s="6" t="s">
        <v>13</v>
      </c>
      <c r="E1324" s="6" t="s">
        <v>18</v>
      </c>
      <c r="F1324" s="6" t="s">
        <v>15</v>
      </c>
      <c r="G1324" s="6" t="s">
        <v>12</v>
      </c>
      <c r="H1324" s="6" t="s">
        <v>13</v>
      </c>
      <c r="I1324" s="6" t="s">
        <v>18</v>
      </c>
      <c r="J1324" s="6" t="s">
        <v>15</v>
      </c>
      <c r="K1324" s="6" t="b">
        <f t="shared" si="81"/>
        <v>1</v>
      </c>
      <c r="L1324" s="6" t="b">
        <f t="shared" si="82"/>
        <v>1</v>
      </c>
      <c r="M1324" s="6" t="b">
        <f t="shared" si="83"/>
        <v>1</v>
      </c>
      <c r="N1324" s="6" t="b">
        <f t="shared" si="84"/>
        <v>1</v>
      </c>
      <c r="O1324" s="7" t="s">
        <v>19</v>
      </c>
    </row>
    <row r="1325" spans="1:15" x14ac:dyDescent="0.4">
      <c r="A1325" s="8">
        <v>1323</v>
      </c>
      <c r="B1325" s="9" t="s">
        <v>1381</v>
      </c>
      <c r="C1325" s="9" t="s">
        <v>12</v>
      </c>
      <c r="D1325" s="9" t="s">
        <v>13</v>
      </c>
      <c r="E1325" s="9" t="s">
        <v>14</v>
      </c>
      <c r="F1325" s="9" t="s">
        <v>15</v>
      </c>
      <c r="G1325" s="9" t="s">
        <v>12</v>
      </c>
      <c r="H1325" s="9" t="s">
        <v>13</v>
      </c>
      <c r="I1325" s="9" t="s">
        <v>14</v>
      </c>
      <c r="J1325" s="9" t="s">
        <v>15</v>
      </c>
      <c r="K1325" s="6" t="b">
        <f t="shared" si="81"/>
        <v>1</v>
      </c>
      <c r="L1325" s="6" t="b">
        <f t="shared" si="82"/>
        <v>1</v>
      </c>
      <c r="M1325" s="6" t="b">
        <f t="shared" si="83"/>
        <v>1</v>
      </c>
      <c r="N1325" s="6" t="b">
        <f t="shared" si="84"/>
        <v>1</v>
      </c>
      <c r="O1325" s="10" t="s">
        <v>16</v>
      </c>
    </row>
    <row r="1326" spans="1:15" x14ac:dyDescent="0.4">
      <c r="A1326" s="5">
        <v>1324</v>
      </c>
      <c r="B1326" s="6" t="s">
        <v>1382</v>
      </c>
      <c r="C1326" s="6" t="s">
        <v>12</v>
      </c>
      <c r="D1326" s="6" t="s">
        <v>13</v>
      </c>
      <c r="E1326" s="6" t="s">
        <v>14</v>
      </c>
      <c r="F1326" s="6" t="s">
        <v>15</v>
      </c>
      <c r="G1326" s="6" t="s">
        <v>12</v>
      </c>
      <c r="H1326" s="6" t="s">
        <v>13</v>
      </c>
      <c r="I1326" s="6" t="s">
        <v>14</v>
      </c>
      <c r="J1326" s="6" t="s">
        <v>15</v>
      </c>
      <c r="K1326" s="6" t="b">
        <f t="shared" si="81"/>
        <v>1</v>
      </c>
      <c r="L1326" s="6" t="b">
        <f t="shared" si="82"/>
        <v>1</v>
      </c>
      <c r="M1326" s="6" t="b">
        <f t="shared" si="83"/>
        <v>1</v>
      </c>
      <c r="N1326" s="6" t="b">
        <f t="shared" si="84"/>
        <v>1</v>
      </c>
      <c r="O1326" s="7" t="s">
        <v>16</v>
      </c>
    </row>
    <row r="1327" spans="1:15" x14ac:dyDescent="0.4">
      <c r="A1327" s="8">
        <v>1325</v>
      </c>
      <c r="B1327" s="9" t="s">
        <v>1383</v>
      </c>
      <c r="C1327" s="9" t="s">
        <v>37</v>
      </c>
      <c r="D1327" s="9" t="s">
        <v>13</v>
      </c>
      <c r="E1327" s="9" t="s">
        <v>18</v>
      </c>
      <c r="F1327" s="9" t="s">
        <v>15</v>
      </c>
      <c r="G1327" s="9" t="s">
        <v>12</v>
      </c>
      <c r="H1327" s="9" t="s">
        <v>13</v>
      </c>
      <c r="I1327" s="9" t="s">
        <v>18</v>
      </c>
      <c r="J1327" s="9" t="s">
        <v>15</v>
      </c>
      <c r="K1327" s="6" t="b">
        <f t="shared" si="81"/>
        <v>0</v>
      </c>
      <c r="L1327" s="6" t="b">
        <f t="shared" si="82"/>
        <v>1</v>
      </c>
      <c r="M1327" s="6" t="b">
        <f t="shared" si="83"/>
        <v>1</v>
      </c>
      <c r="N1327" s="6" t="b">
        <f t="shared" si="84"/>
        <v>1</v>
      </c>
      <c r="O1327" s="10" t="s">
        <v>19</v>
      </c>
    </row>
    <row r="1328" spans="1:15" x14ac:dyDescent="0.4">
      <c r="A1328" s="5">
        <v>1326</v>
      </c>
      <c r="B1328" s="6" t="s">
        <v>1384</v>
      </c>
      <c r="C1328" s="6" t="s">
        <v>37</v>
      </c>
      <c r="D1328" s="6" t="s">
        <v>13</v>
      </c>
      <c r="E1328" s="6" t="s">
        <v>30</v>
      </c>
      <c r="F1328" s="6" t="s">
        <v>50</v>
      </c>
      <c r="G1328" s="6" t="s">
        <v>37</v>
      </c>
      <c r="H1328" s="6" t="s">
        <v>13</v>
      </c>
      <c r="I1328" s="6" t="s">
        <v>30</v>
      </c>
      <c r="J1328" s="6" t="s">
        <v>15</v>
      </c>
      <c r="K1328" s="6" t="b">
        <f t="shared" si="81"/>
        <v>1</v>
      </c>
      <c r="L1328" s="6" t="b">
        <f t="shared" si="82"/>
        <v>1</v>
      </c>
      <c r="M1328" s="6" t="b">
        <f t="shared" si="83"/>
        <v>1</v>
      </c>
      <c r="N1328" s="6" t="b">
        <f t="shared" si="84"/>
        <v>0</v>
      </c>
      <c r="O1328" s="7" t="s">
        <v>443</v>
      </c>
    </row>
    <row r="1329" spans="1:15" x14ac:dyDescent="0.4">
      <c r="A1329" s="8">
        <v>1327</v>
      </c>
      <c r="B1329" s="9" t="s">
        <v>1385</v>
      </c>
      <c r="C1329" s="9" t="s">
        <v>49</v>
      </c>
      <c r="D1329" s="9" t="s">
        <v>13</v>
      </c>
      <c r="E1329" s="9" t="s">
        <v>30</v>
      </c>
      <c r="F1329" s="9" t="s">
        <v>50</v>
      </c>
      <c r="G1329" s="9" t="s">
        <v>49</v>
      </c>
      <c r="H1329" s="9" t="s">
        <v>13</v>
      </c>
      <c r="I1329" s="9" t="s">
        <v>30</v>
      </c>
      <c r="J1329" s="9" t="s">
        <v>50</v>
      </c>
      <c r="K1329" s="6" t="b">
        <f t="shared" si="81"/>
        <v>1</v>
      </c>
      <c r="L1329" s="6" t="b">
        <f t="shared" si="82"/>
        <v>1</v>
      </c>
      <c r="M1329" s="6" t="b">
        <f t="shared" si="83"/>
        <v>1</v>
      </c>
      <c r="N1329" s="6" t="b">
        <f t="shared" si="84"/>
        <v>1</v>
      </c>
      <c r="O1329" s="10" t="s">
        <v>51</v>
      </c>
    </row>
    <row r="1330" spans="1:15" x14ac:dyDescent="0.4">
      <c r="A1330" s="5">
        <v>1328</v>
      </c>
      <c r="B1330" s="6" t="s">
        <v>1386</v>
      </c>
      <c r="C1330" s="6" t="s">
        <v>12</v>
      </c>
      <c r="D1330" s="6" t="s">
        <v>13</v>
      </c>
      <c r="E1330" s="6" t="s">
        <v>14</v>
      </c>
      <c r="F1330" s="6" t="s">
        <v>15</v>
      </c>
      <c r="G1330" s="6" t="s">
        <v>12</v>
      </c>
      <c r="H1330" s="6" t="s">
        <v>13</v>
      </c>
      <c r="I1330" s="6" t="s">
        <v>14</v>
      </c>
      <c r="J1330" s="6" t="s">
        <v>15</v>
      </c>
      <c r="K1330" s="6" t="b">
        <f t="shared" si="81"/>
        <v>1</v>
      </c>
      <c r="L1330" s="6" t="b">
        <f t="shared" si="82"/>
        <v>1</v>
      </c>
      <c r="M1330" s="6" t="b">
        <f t="shared" si="83"/>
        <v>1</v>
      </c>
      <c r="N1330" s="6" t="b">
        <f t="shared" si="84"/>
        <v>1</v>
      </c>
      <c r="O1330" s="7" t="s">
        <v>16</v>
      </c>
    </row>
    <row r="1331" spans="1:15" x14ac:dyDescent="0.4">
      <c r="A1331" s="8">
        <v>1329</v>
      </c>
      <c r="B1331" s="9" t="s">
        <v>1387</v>
      </c>
      <c r="C1331" s="9" t="s">
        <v>12</v>
      </c>
      <c r="D1331" s="9" t="s">
        <v>13</v>
      </c>
      <c r="E1331" s="9" t="s">
        <v>14</v>
      </c>
      <c r="F1331" s="9" t="s">
        <v>15</v>
      </c>
      <c r="G1331" s="9" t="s">
        <v>12</v>
      </c>
      <c r="H1331" s="9" t="s">
        <v>13</v>
      </c>
      <c r="I1331" s="9" t="s">
        <v>14</v>
      </c>
      <c r="J1331" s="9" t="s">
        <v>15</v>
      </c>
      <c r="K1331" s="6" t="b">
        <f t="shared" si="81"/>
        <v>1</v>
      </c>
      <c r="L1331" s="6" t="b">
        <f t="shared" si="82"/>
        <v>1</v>
      </c>
      <c r="M1331" s="6" t="b">
        <f t="shared" si="83"/>
        <v>1</v>
      </c>
      <c r="N1331" s="6" t="b">
        <f t="shared" si="84"/>
        <v>1</v>
      </c>
      <c r="O1331" s="10" t="s">
        <v>16</v>
      </c>
    </row>
    <row r="1332" spans="1:15" x14ac:dyDescent="0.4">
      <c r="A1332" s="5">
        <v>1330</v>
      </c>
      <c r="B1332" s="6" t="s">
        <v>1388</v>
      </c>
      <c r="C1332" s="6" t="s">
        <v>37</v>
      </c>
      <c r="D1332" s="6" t="s">
        <v>13</v>
      </c>
      <c r="E1332" s="6" t="s">
        <v>30</v>
      </c>
      <c r="F1332" s="6" t="s">
        <v>15</v>
      </c>
      <c r="G1332" s="6" t="s">
        <v>37</v>
      </c>
      <c r="H1332" s="6" t="s">
        <v>13</v>
      </c>
      <c r="I1332" s="6" t="s">
        <v>30</v>
      </c>
      <c r="J1332" s="6" t="s">
        <v>15</v>
      </c>
      <c r="K1332" s="6" t="b">
        <f t="shared" si="81"/>
        <v>1</v>
      </c>
      <c r="L1332" s="6" t="b">
        <f t="shared" si="82"/>
        <v>1</v>
      </c>
      <c r="M1332" s="6" t="b">
        <f t="shared" si="83"/>
        <v>1</v>
      </c>
      <c r="N1332" s="6" t="b">
        <f t="shared" si="84"/>
        <v>1</v>
      </c>
      <c r="O1332" s="7" t="s">
        <v>443</v>
      </c>
    </row>
    <row r="1333" spans="1:15" x14ac:dyDescent="0.4">
      <c r="A1333" s="8">
        <v>1331</v>
      </c>
      <c r="B1333" s="9" t="s">
        <v>1389</v>
      </c>
      <c r="C1333" s="9" t="s">
        <v>12</v>
      </c>
      <c r="D1333" s="9" t="s">
        <v>13</v>
      </c>
      <c r="E1333" s="9" t="s">
        <v>18</v>
      </c>
      <c r="F1333" s="9" t="s">
        <v>15</v>
      </c>
      <c r="G1333" s="9" t="s">
        <v>37</v>
      </c>
      <c r="H1333" s="9" t="s">
        <v>13</v>
      </c>
      <c r="I1333" s="9" t="s">
        <v>30</v>
      </c>
      <c r="J1333" s="9" t="s">
        <v>50</v>
      </c>
      <c r="K1333" s="6" t="b">
        <f t="shared" si="81"/>
        <v>0</v>
      </c>
      <c r="L1333" s="6" t="b">
        <f t="shared" si="82"/>
        <v>1</v>
      </c>
      <c r="M1333" s="6" t="b">
        <f t="shared" si="83"/>
        <v>0</v>
      </c>
      <c r="N1333" s="6" t="b">
        <f t="shared" si="84"/>
        <v>0</v>
      </c>
      <c r="O1333" s="10" t="s">
        <v>89</v>
      </c>
    </row>
    <row r="1334" spans="1:15" x14ac:dyDescent="0.4">
      <c r="A1334" s="5">
        <v>1332</v>
      </c>
      <c r="B1334" s="6" t="s">
        <v>1390</v>
      </c>
      <c r="C1334" s="6" t="s">
        <v>12</v>
      </c>
      <c r="D1334" s="6" t="s">
        <v>13</v>
      </c>
      <c r="E1334" s="6" t="s">
        <v>14</v>
      </c>
      <c r="F1334" s="6" t="s">
        <v>15</v>
      </c>
      <c r="G1334" s="6" t="s">
        <v>12</v>
      </c>
      <c r="H1334" s="6" t="s">
        <v>13</v>
      </c>
      <c r="I1334" s="6" t="s">
        <v>14</v>
      </c>
      <c r="J1334" s="6" t="s">
        <v>15</v>
      </c>
      <c r="K1334" s="6" t="b">
        <f t="shared" si="81"/>
        <v>1</v>
      </c>
      <c r="L1334" s="6" t="b">
        <f t="shared" si="82"/>
        <v>1</v>
      </c>
      <c r="M1334" s="6" t="b">
        <f t="shared" si="83"/>
        <v>1</v>
      </c>
      <c r="N1334" s="6" t="b">
        <f t="shared" si="84"/>
        <v>1</v>
      </c>
      <c r="O1334" s="7" t="s">
        <v>16</v>
      </c>
    </row>
    <row r="1335" spans="1:15" x14ac:dyDescent="0.4">
      <c r="A1335" s="8">
        <v>1333</v>
      </c>
      <c r="B1335" s="9" t="s">
        <v>1391</v>
      </c>
      <c r="C1335" s="9" t="s">
        <v>12</v>
      </c>
      <c r="D1335" s="9" t="s">
        <v>13</v>
      </c>
      <c r="E1335" s="9" t="s">
        <v>14</v>
      </c>
      <c r="F1335" s="9" t="s">
        <v>15</v>
      </c>
      <c r="G1335" s="9" t="s">
        <v>12</v>
      </c>
      <c r="H1335" s="9" t="s">
        <v>13</v>
      </c>
      <c r="I1335" s="9" t="s">
        <v>14</v>
      </c>
      <c r="J1335" s="9" t="s">
        <v>15</v>
      </c>
      <c r="K1335" s="6" t="b">
        <f t="shared" si="81"/>
        <v>1</v>
      </c>
      <c r="L1335" s="6" t="b">
        <f t="shared" si="82"/>
        <v>1</v>
      </c>
      <c r="M1335" s="6" t="b">
        <f t="shared" si="83"/>
        <v>1</v>
      </c>
      <c r="N1335" s="6" t="b">
        <f t="shared" si="84"/>
        <v>1</v>
      </c>
      <c r="O1335" s="10" t="s">
        <v>16</v>
      </c>
    </row>
    <row r="1336" spans="1:15" x14ac:dyDescent="0.4">
      <c r="A1336" s="5">
        <v>1334</v>
      </c>
      <c r="B1336" s="6" t="s">
        <v>1392</v>
      </c>
      <c r="C1336" s="6" t="s">
        <v>12</v>
      </c>
      <c r="D1336" s="6" t="s">
        <v>13</v>
      </c>
      <c r="E1336" s="6" t="s">
        <v>18</v>
      </c>
      <c r="F1336" s="6" t="s">
        <v>15</v>
      </c>
      <c r="G1336" s="6" t="s">
        <v>12</v>
      </c>
      <c r="H1336" s="6" t="s">
        <v>13</v>
      </c>
      <c r="I1336" s="6" t="s">
        <v>18</v>
      </c>
      <c r="J1336" s="6" t="s">
        <v>50</v>
      </c>
      <c r="K1336" s="6" t="b">
        <f t="shared" si="81"/>
        <v>1</v>
      </c>
      <c r="L1336" s="6" t="b">
        <f t="shared" si="82"/>
        <v>1</v>
      </c>
      <c r="M1336" s="6" t="b">
        <f t="shared" si="83"/>
        <v>1</v>
      </c>
      <c r="N1336" s="6" t="b">
        <f t="shared" si="84"/>
        <v>0</v>
      </c>
      <c r="O1336" s="7" t="s">
        <v>75</v>
      </c>
    </row>
    <row r="1337" spans="1:15" x14ac:dyDescent="0.4">
      <c r="A1337" s="8">
        <v>1335</v>
      </c>
      <c r="B1337" s="9" t="s">
        <v>1393</v>
      </c>
      <c r="C1337" s="9" t="s">
        <v>12</v>
      </c>
      <c r="D1337" s="9" t="s">
        <v>13</v>
      </c>
      <c r="E1337" s="9" t="s">
        <v>14</v>
      </c>
      <c r="F1337" s="9" t="s">
        <v>15</v>
      </c>
      <c r="G1337" s="9" t="s">
        <v>12</v>
      </c>
      <c r="H1337" s="9" t="s">
        <v>13</v>
      </c>
      <c r="I1337" s="9" t="s">
        <v>14</v>
      </c>
      <c r="J1337" s="9" t="s">
        <v>15</v>
      </c>
      <c r="K1337" s="6" t="b">
        <f t="shared" si="81"/>
        <v>1</v>
      </c>
      <c r="L1337" s="6" t="b">
        <f t="shared" si="82"/>
        <v>1</v>
      </c>
      <c r="M1337" s="6" t="b">
        <f t="shared" si="83"/>
        <v>1</v>
      </c>
      <c r="N1337" s="6" t="b">
        <f t="shared" si="84"/>
        <v>1</v>
      </c>
      <c r="O1337" s="10" t="s">
        <v>16</v>
      </c>
    </row>
    <row r="1338" spans="1:15" x14ac:dyDescent="0.4">
      <c r="A1338" s="5">
        <v>1336</v>
      </c>
      <c r="B1338" s="6" t="s">
        <v>1394</v>
      </c>
      <c r="C1338" s="6" t="s">
        <v>12</v>
      </c>
      <c r="D1338" s="6" t="s">
        <v>13</v>
      </c>
      <c r="E1338" s="6" t="s">
        <v>18</v>
      </c>
      <c r="F1338" s="6" t="s">
        <v>15</v>
      </c>
      <c r="G1338" s="6" t="s">
        <v>12</v>
      </c>
      <c r="H1338" s="6" t="s">
        <v>13</v>
      </c>
      <c r="I1338" s="6" t="s">
        <v>18</v>
      </c>
      <c r="J1338" s="6" t="s">
        <v>15</v>
      </c>
      <c r="K1338" s="6" t="b">
        <f t="shared" si="81"/>
        <v>1</v>
      </c>
      <c r="L1338" s="6" t="b">
        <f t="shared" si="82"/>
        <v>1</v>
      </c>
      <c r="M1338" s="6" t="b">
        <f t="shared" si="83"/>
        <v>1</v>
      </c>
      <c r="N1338" s="6" t="b">
        <f t="shared" si="84"/>
        <v>1</v>
      </c>
      <c r="O1338" s="7" t="s">
        <v>19</v>
      </c>
    </row>
    <row r="1339" spans="1:15" x14ac:dyDescent="0.4">
      <c r="A1339" s="8">
        <v>1337</v>
      </c>
      <c r="B1339" s="9" t="s">
        <v>1395</v>
      </c>
      <c r="C1339" s="9" t="s">
        <v>12</v>
      </c>
      <c r="D1339" s="9" t="s">
        <v>13</v>
      </c>
      <c r="E1339" s="9" t="s">
        <v>14</v>
      </c>
      <c r="F1339" s="9" t="s">
        <v>15</v>
      </c>
      <c r="G1339" s="9" t="s">
        <v>12</v>
      </c>
      <c r="H1339" s="9" t="s">
        <v>13</v>
      </c>
      <c r="I1339" s="9" t="s">
        <v>14</v>
      </c>
      <c r="J1339" s="9" t="s">
        <v>15</v>
      </c>
      <c r="K1339" s="6" t="b">
        <f t="shared" si="81"/>
        <v>1</v>
      </c>
      <c r="L1339" s="6" t="b">
        <f t="shared" si="82"/>
        <v>1</v>
      </c>
      <c r="M1339" s="6" t="b">
        <f t="shared" si="83"/>
        <v>1</v>
      </c>
      <c r="N1339" s="6" t="b">
        <f t="shared" si="84"/>
        <v>1</v>
      </c>
      <c r="O1339" s="10" t="s">
        <v>16</v>
      </c>
    </row>
    <row r="1340" spans="1:15" x14ac:dyDescent="0.4">
      <c r="A1340" s="5">
        <v>1338</v>
      </c>
      <c r="B1340" s="6" t="s">
        <v>1396</v>
      </c>
      <c r="C1340" s="6" t="s">
        <v>12</v>
      </c>
      <c r="D1340" s="6" t="s">
        <v>13</v>
      </c>
      <c r="E1340" s="6" t="s">
        <v>14</v>
      </c>
      <c r="F1340" s="6" t="s">
        <v>15</v>
      </c>
      <c r="G1340" s="6" t="s">
        <v>12</v>
      </c>
      <c r="H1340" s="6" t="s">
        <v>13</v>
      </c>
      <c r="I1340" s="6" t="s">
        <v>14</v>
      </c>
      <c r="J1340" s="6" t="s">
        <v>15</v>
      </c>
      <c r="K1340" s="6" t="b">
        <f t="shared" si="81"/>
        <v>1</v>
      </c>
      <c r="L1340" s="6" t="b">
        <f t="shared" si="82"/>
        <v>1</v>
      </c>
      <c r="M1340" s="6" t="b">
        <f t="shared" si="83"/>
        <v>1</v>
      </c>
      <c r="N1340" s="6" t="b">
        <f t="shared" si="84"/>
        <v>1</v>
      </c>
      <c r="O1340" s="7" t="s">
        <v>16</v>
      </c>
    </row>
    <row r="1341" spans="1:15" x14ac:dyDescent="0.4">
      <c r="A1341" s="8">
        <v>1339</v>
      </c>
      <c r="B1341" s="9" t="s">
        <v>1397</v>
      </c>
      <c r="C1341" s="9" t="s">
        <v>12</v>
      </c>
      <c r="D1341" s="9" t="s">
        <v>13</v>
      </c>
      <c r="E1341" s="9" t="s">
        <v>14</v>
      </c>
      <c r="F1341" s="9" t="s">
        <v>15</v>
      </c>
      <c r="G1341" s="9" t="s">
        <v>12</v>
      </c>
      <c r="H1341" s="9" t="s">
        <v>13</v>
      </c>
      <c r="I1341" s="9" t="s">
        <v>14</v>
      </c>
      <c r="J1341" s="9" t="s">
        <v>15</v>
      </c>
      <c r="K1341" s="6" t="b">
        <f t="shared" si="81"/>
        <v>1</v>
      </c>
      <c r="L1341" s="6" t="b">
        <f t="shared" si="82"/>
        <v>1</v>
      </c>
      <c r="M1341" s="6" t="b">
        <f t="shared" si="83"/>
        <v>1</v>
      </c>
      <c r="N1341" s="6" t="b">
        <f t="shared" si="84"/>
        <v>1</v>
      </c>
      <c r="O1341" s="10" t="s">
        <v>16</v>
      </c>
    </row>
    <row r="1342" spans="1:15" x14ac:dyDescent="0.4">
      <c r="A1342" s="5">
        <v>1340</v>
      </c>
      <c r="B1342" s="6" t="s">
        <v>1398</v>
      </c>
      <c r="C1342" s="6" t="s">
        <v>12</v>
      </c>
      <c r="D1342" s="6" t="s">
        <v>13</v>
      </c>
      <c r="E1342" s="6" t="s">
        <v>14</v>
      </c>
      <c r="F1342" s="6" t="s">
        <v>15</v>
      </c>
      <c r="G1342" s="6" t="s">
        <v>12</v>
      </c>
      <c r="H1342" s="6" t="s">
        <v>13</v>
      </c>
      <c r="I1342" s="6" t="s">
        <v>14</v>
      </c>
      <c r="J1342" s="6" t="s">
        <v>15</v>
      </c>
      <c r="K1342" s="6" t="b">
        <f t="shared" si="81"/>
        <v>1</v>
      </c>
      <c r="L1342" s="6" t="b">
        <f t="shared" si="82"/>
        <v>1</v>
      </c>
      <c r="M1342" s="6" t="b">
        <f t="shared" si="83"/>
        <v>1</v>
      </c>
      <c r="N1342" s="6" t="b">
        <f t="shared" si="84"/>
        <v>1</v>
      </c>
      <c r="O1342" s="7" t="s">
        <v>16</v>
      </c>
    </row>
    <row r="1343" spans="1:15" x14ac:dyDescent="0.4">
      <c r="A1343" s="8">
        <v>1341</v>
      </c>
      <c r="B1343" s="9" t="s">
        <v>1399</v>
      </c>
      <c r="C1343" s="9" t="s">
        <v>12</v>
      </c>
      <c r="D1343" s="9" t="s">
        <v>13</v>
      </c>
      <c r="E1343" s="9" t="s">
        <v>14</v>
      </c>
      <c r="F1343" s="9" t="s">
        <v>15</v>
      </c>
      <c r="G1343" s="9" t="s">
        <v>12</v>
      </c>
      <c r="H1343" s="9" t="s">
        <v>13</v>
      </c>
      <c r="I1343" s="9" t="s">
        <v>14</v>
      </c>
      <c r="J1343" s="9" t="s">
        <v>15</v>
      </c>
      <c r="K1343" s="6" t="b">
        <f t="shared" si="81"/>
        <v>1</v>
      </c>
      <c r="L1343" s="6" t="b">
        <f t="shared" si="82"/>
        <v>1</v>
      </c>
      <c r="M1343" s="6" t="b">
        <f t="shared" si="83"/>
        <v>1</v>
      </c>
      <c r="N1343" s="6" t="b">
        <f t="shared" si="84"/>
        <v>1</v>
      </c>
      <c r="O1343" s="10" t="s">
        <v>16</v>
      </c>
    </row>
    <row r="1344" spans="1:15" x14ac:dyDescent="0.4">
      <c r="A1344" s="5">
        <v>1342</v>
      </c>
      <c r="B1344" s="6" t="s">
        <v>1400</v>
      </c>
      <c r="C1344" s="6" t="s">
        <v>12</v>
      </c>
      <c r="D1344" s="6" t="s">
        <v>13</v>
      </c>
      <c r="E1344" s="6" t="s">
        <v>14</v>
      </c>
      <c r="F1344" s="6" t="s">
        <v>15</v>
      </c>
      <c r="G1344" s="6" t="s">
        <v>12</v>
      </c>
      <c r="H1344" s="6" t="s">
        <v>13</v>
      </c>
      <c r="I1344" s="6" t="s">
        <v>14</v>
      </c>
      <c r="J1344" s="6" t="s">
        <v>15</v>
      </c>
      <c r="K1344" s="6" t="b">
        <f t="shared" si="81"/>
        <v>1</v>
      </c>
      <c r="L1344" s="6" t="b">
        <f t="shared" si="82"/>
        <v>1</v>
      </c>
      <c r="M1344" s="6" t="b">
        <f t="shared" si="83"/>
        <v>1</v>
      </c>
      <c r="N1344" s="6" t="b">
        <f t="shared" si="84"/>
        <v>1</v>
      </c>
      <c r="O1344" s="7" t="s">
        <v>16</v>
      </c>
    </row>
    <row r="1345" spans="1:15" x14ac:dyDescent="0.4">
      <c r="A1345" s="8">
        <v>1343</v>
      </c>
      <c r="B1345" s="9" t="s">
        <v>1401</v>
      </c>
      <c r="C1345" s="9" t="s">
        <v>12</v>
      </c>
      <c r="D1345" s="9" t="s">
        <v>13</v>
      </c>
      <c r="E1345" s="9" t="s">
        <v>18</v>
      </c>
      <c r="F1345" s="9" t="s">
        <v>15</v>
      </c>
      <c r="G1345" s="9" t="s">
        <v>12</v>
      </c>
      <c r="H1345" s="9" t="s">
        <v>13</v>
      </c>
      <c r="I1345" s="9" t="s">
        <v>18</v>
      </c>
      <c r="J1345" s="9" t="s">
        <v>15</v>
      </c>
      <c r="K1345" s="6" t="b">
        <f t="shared" si="81"/>
        <v>1</v>
      </c>
      <c r="L1345" s="6" t="b">
        <f t="shared" si="82"/>
        <v>1</v>
      </c>
      <c r="M1345" s="6" t="b">
        <f t="shared" si="83"/>
        <v>1</v>
      </c>
      <c r="N1345" s="6" t="b">
        <f t="shared" si="84"/>
        <v>1</v>
      </c>
      <c r="O1345" s="10" t="s">
        <v>19</v>
      </c>
    </row>
    <row r="1346" spans="1:15" x14ac:dyDescent="0.4">
      <c r="A1346" s="5">
        <v>1344</v>
      </c>
      <c r="B1346" s="6" t="s">
        <v>1402</v>
      </c>
      <c r="C1346" s="6" t="s">
        <v>37</v>
      </c>
      <c r="D1346" s="6" t="s">
        <v>13</v>
      </c>
      <c r="E1346" s="6" t="s">
        <v>18</v>
      </c>
      <c r="F1346" s="6" t="s">
        <v>15</v>
      </c>
      <c r="G1346" s="6" t="s">
        <v>37</v>
      </c>
      <c r="H1346" s="6" t="s">
        <v>13</v>
      </c>
      <c r="I1346" s="6" t="s">
        <v>30</v>
      </c>
      <c r="J1346" s="6" t="s">
        <v>50</v>
      </c>
      <c r="K1346" s="6" t="b">
        <f t="shared" si="81"/>
        <v>1</v>
      </c>
      <c r="L1346" s="6" t="b">
        <f t="shared" si="82"/>
        <v>1</v>
      </c>
      <c r="M1346" s="6" t="b">
        <f t="shared" si="83"/>
        <v>0</v>
      </c>
      <c r="N1346" s="6" t="b">
        <f t="shared" si="84"/>
        <v>0</v>
      </c>
      <c r="O1346" s="7" t="s">
        <v>89</v>
      </c>
    </row>
    <row r="1347" spans="1:15" x14ac:dyDescent="0.4">
      <c r="A1347" s="8">
        <v>1345</v>
      </c>
      <c r="B1347" s="9" t="s">
        <v>1403</v>
      </c>
      <c r="C1347" s="9" t="s">
        <v>12</v>
      </c>
      <c r="D1347" s="9" t="s">
        <v>13</v>
      </c>
      <c r="E1347" s="9" t="s">
        <v>14</v>
      </c>
      <c r="F1347" s="9" t="s">
        <v>15</v>
      </c>
      <c r="G1347" s="9" t="s">
        <v>12</v>
      </c>
      <c r="H1347" s="9" t="s">
        <v>13</v>
      </c>
      <c r="I1347" s="9" t="s">
        <v>18</v>
      </c>
      <c r="J1347" s="9" t="s">
        <v>15</v>
      </c>
      <c r="K1347" s="6" t="b">
        <f t="shared" ref="K1347:K1410" si="85">G1347=C1347</f>
        <v>1</v>
      </c>
      <c r="L1347" s="6" t="b">
        <f t="shared" ref="L1347:L1410" si="86">H1347=D1347</f>
        <v>1</v>
      </c>
      <c r="M1347" s="6" t="b">
        <f t="shared" ref="M1347:M1410" si="87">I1347=E1347</f>
        <v>0</v>
      </c>
      <c r="N1347" s="6" t="b">
        <f t="shared" ref="N1347:N1410" si="88">J1347=F1347</f>
        <v>1</v>
      </c>
      <c r="O1347" s="10" t="s">
        <v>19</v>
      </c>
    </row>
    <row r="1348" spans="1:15" x14ac:dyDescent="0.4">
      <c r="A1348" s="5">
        <v>1346</v>
      </c>
      <c r="B1348" s="6" t="s">
        <v>1404</v>
      </c>
      <c r="C1348" s="6" t="s">
        <v>37</v>
      </c>
      <c r="D1348" s="6" t="s">
        <v>13</v>
      </c>
      <c r="E1348" s="6" t="s">
        <v>18</v>
      </c>
      <c r="F1348" s="6" t="s">
        <v>15</v>
      </c>
      <c r="G1348" s="6" t="s">
        <v>12</v>
      </c>
      <c r="H1348" s="6" t="s">
        <v>13</v>
      </c>
      <c r="I1348" s="6" t="s">
        <v>18</v>
      </c>
      <c r="J1348" s="6" t="s">
        <v>15</v>
      </c>
      <c r="K1348" s="6" t="b">
        <f t="shared" si="85"/>
        <v>0</v>
      </c>
      <c r="L1348" s="6" t="b">
        <f t="shared" si="86"/>
        <v>1</v>
      </c>
      <c r="M1348" s="6" t="b">
        <f t="shared" si="87"/>
        <v>1</v>
      </c>
      <c r="N1348" s="6" t="b">
        <f t="shared" si="88"/>
        <v>1</v>
      </c>
      <c r="O1348" s="7" t="s">
        <v>19</v>
      </c>
    </row>
    <row r="1349" spans="1:15" x14ac:dyDescent="0.4">
      <c r="A1349" s="8">
        <v>1347</v>
      </c>
      <c r="B1349" s="9" t="s">
        <v>1405</v>
      </c>
      <c r="C1349" s="9" t="s">
        <v>12</v>
      </c>
      <c r="D1349" s="9" t="s">
        <v>13</v>
      </c>
      <c r="E1349" s="9" t="s">
        <v>14</v>
      </c>
      <c r="F1349" s="9" t="s">
        <v>15</v>
      </c>
      <c r="G1349" s="9" t="s">
        <v>12</v>
      </c>
      <c r="H1349" s="9" t="s">
        <v>13</v>
      </c>
      <c r="I1349" s="9" t="s">
        <v>14</v>
      </c>
      <c r="J1349" s="9" t="s">
        <v>15</v>
      </c>
      <c r="K1349" s="6" t="b">
        <f t="shared" si="85"/>
        <v>1</v>
      </c>
      <c r="L1349" s="6" t="b">
        <f t="shared" si="86"/>
        <v>1</v>
      </c>
      <c r="M1349" s="6" t="b">
        <f t="shared" si="87"/>
        <v>1</v>
      </c>
      <c r="N1349" s="6" t="b">
        <f t="shared" si="88"/>
        <v>1</v>
      </c>
      <c r="O1349" s="10" t="s">
        <v>16</v>
      </c>
    </row>
    <row r="1350" spans="1:15" x14ac:dyDescent="0.4">
      <c r="A1350" s="5">
        <v>1348</v>
      </c>
      <c r="B1350" s="6" t="s">
        <v>1406</v>
      </c>
      <c r="C1350" s="6" t="s">
        <v>12</v>
      </c>
      <c r="D1350" s="6" t="s">
        <v>13</v>
      </c>
      <c r="E1350" s="6" t="s">
        <v>14</v>
      </c>
      <c r="F1350" s="6" t="s">
        <v>15</v>
      </c>
      <c r="G1350" s="6" t="s">
        <v>12</v>
      </c>
      <c r="H1350" s="6" t="s">
        <v>13</v>
      </c>
      <c r="I1350" s="6" t="s">
        <v>14</v>
      </c>
      <c r="J1350" s="6" t="s">
        <v>15</v>
      </c>
      <c r="K1350" s="6" t="b">
        <f t="shared" si="85"/>
        <v>1</v>
      </c>
      <c r="L1350" s="6" t="b">
        <f t="shared" si="86"/>
        <v>1</v>
      </c>
      <c r="M1350" s="6" t="b">
        <f t="shared" si="87"/>
        <v>1</v>
      </c>
      <c r="N1350" s="6" t="b">
        <f t="shared" si="88"/>
        <v>1</v>
      </c>
      <c r="O1350" s="7" t="s">
        <v>16</v>
      </c>
    </row>
    <row r="1351" spans="1:15" x14ac:dyDescent="0.4">
      <c r="A1351" s="8">
        <v>1349</v>
      </c>
      <c r="B1351" s="9" t="s">
        <v>1407</v>
      </c>
      <c r="C1351" s="9" t="s">
        <v>12</v>
      </c>
      <c r="D1351" s="9" t="s">
        <v>13</v>
      </c>
      <c r="E1351" s="9" t="s">
        <v>14</v>
      </c>
      <c r="F1351" s="9" t="s">
        <v>15</v>
      </c>
      <c r="G1351" s="9" t="s">
        <v>12</v>
      </c>
      <c r="H1351" s="9" t="s">
        <v>13</v>
      </c>
      <c r="I1351" s="9" t="s">
        <v>14</v>
      </c>
      <c r="J1351" s="9" t="s">
        <v>15</v>
      </c>
      <c r="K1351" s="6" t="b">
        <f t="shared" si="85"/>
        <v>1</v>
      </c>
      <c r="L1351" s="6" t="b">
        <f t="shared" si="86"/>
        <v>1</v>
      </c>
      <c r="M1351" s="6" t="b">
        <f t="shared" si="87"/>
        <v>1</v>
      </c>
      <c r="N1351" s="6" t="b">
        <f t="shared" si="88"/>
        <v>1</v>
      </c>
      <c r="O1351" s="10" t="s">
        <v>16</v>
      </c>
    </row>
    <row r="1352" spans="1:15" x14ac:dyDescent="0.4">
      <c r="A1352" s="5">
        <v>1350</v>
      </c>
      <c r="B1352" s="6" t="s">
        <v>1408</v>
      </c>
      <c r="C1352" s="6" t="s">
        <v>37</v>
      </c>
      <c r="D1352" s="6" t="s">
        <v>13</v>
      </c>
      <c r="E1352" s="6" t="s">
        <v>18</v>
      </c>
      <c r="F1352" s="6" t="s">
        <v>15</v>
      </c>
      <c r="G1352" s="6" t="s">
        <v>12</v>
      </c>
      <c r="H1352" s="6" t="s">
        <v>13</v>
      </c>
      <c r="I1352" s="6" t="s">
        <v>18</v>
      </c>
      <c r="J1352" s="6" t="s">
        <v>15</v>
      </c>
      <c r="K1352" s="6" t="b">
        <f t="shared" si="85"/>
        <v>0</v>
      </c>
      <c r="L1352" s="6" t="b">
        <f t="shared" si="86"/>
        <v>1</v>
      </c>
      <c r="M1352" s="6" t="b">
        <f t="shared" si="87"/>
        <v>1</v>
      </c>
      <c r="N1352" s="6" t="b">
        <f t="shared" si="88"/>
        <v>1</v>
      </c>
      <c r="O1352" s="7" t="s">
        <v>19</v>
      </c>
    </row>
    <row r="1353" spans="1:15" x14ac:dyDescent="0.4">
      <c r="A1353" s="8">
        <v>1351</v>
      </c>
      <c r="B1353" s="9" t="s">
        <v>1409</v>
      </c>
      <c r="C1353" s="9" t="s">
        <v>37</v>
      </c>
      <c r="D1353" s="9" t="s">
        <v>13</v>
      </c>
      <c r="E1353" s="9" t="s">
        <v>18</v>
      </c>
      <c r="F1353" s="9" t="s">
        <v>15</v>
      </c>
      <c r="G1353" s="9" t="s">
        <v>37</v>
      </c>
      <c r="H1353" s="9" t="s">
        <v>13</v>
      </c>
      <c r="I1353" s="9" t="s">
        <v>18</v>
      </c>
      <c r="J1353" s="9" t="s">
        <v>15</v>
      </c>
      <c r="K1353" s="6" t="b">
        <f t="shared" si="85"/>
        <v>1</v>
      </c>
      <c r="L1353" s="6" t="b">
        <f t="shared" si="86"/>
        <v>1</v>
      </c>
      <c r="M1353" s="6" t="b">
        <f t="shared" si="87"/>
        <v>1</v>
      </c>
      <c r="N1353" s="6" t="b">
        <f t="shared" si="88"/>
        <v>1</v>
      </c>
      <c r="O1353" s="10" t="s">
        <v>38</v>
      </c>
    </row>
    <row r="1354" spans="1:15" x14ac:dyDescent="0.4">
      <c r="A1354" s="5">
        <v>1352</v>
      </c>
      <c r="B1354" s="6" t="s">
        <v>1410</v>
      </c>
      <c r="C1354" s="6" t="s">
        <v>12</v>
      </c>
      <c r="D1354" s="6" t="s">
        <v>13</v>
      </c>
      <c r="E1354" s="6" t="s">
        <v>14</v>
      </c>
      <c r="F1354" s="6" t="s">
        <v>15</v>
      </c>
      <c r="G1354" s="6" t="s">
        <v>12</v>
      </c>
      <c r="H1354" s="6" t="s">
        <v>13</v>
      </c>
      <c r="I1354" s="6" t="s">
        <v>14</v>
      </c>
      <c r="J1354" s="6" t="s">
        <v>15</v>
      </c>
      <c r="K1354" s="6" t="b">
        <f t="shared" si="85"/>
        <v>1</v>
      </c>
      <c r="L1354" s="6" t="b">
        <f t="shared" si="86"/>
        <v>1</v>
      </c>
      <c r="M1354" s="6" t="b">
        <f t="shared" si="87"/>
        <v>1</v>
      </c>
      <c r="N1354" s="6" t="b">
        <f t="shared" si="88"/>
        <v>1</v>
      </c>
      <c r="O1354" s="7" t="s">
        <v>16</v>
      </c>
    </row>
    <row r="1355" spans="1:15" x14ac:dyDescent="0.4">
      <c r="A1355" s="8">
        <v>1353</v>
      </c>
      <c r="B1355" s="9" t="s">
        <v>1411</v>
      </c>
      <c r="C1355" s="9" t="s">
        <v>29</v>
      </c>
      <c r="D1355" s="9" t="s">
        <v>13</v>
      </c>
      <c r="E1355" s="9" t="s">
        <v>18</v>
      </c>
      <c r="F1355" s="9" t="s">
        <v>15</v>
      </c>
      <c r="G1355" s="9" t="s">
        <v>29</v>
      </c>
      <c r="H1355" s="9" t="s">
        <v>13</v>
      </c>
      <c r="I1355" s="9" t="s">
        <v>18</v>
      </c>
      <c r="J1355" s="9" t="s">
        <v>15</v>
      </c>
      <c r="K1355" s="6" t="b">
        <f t="shared" si="85"/>
        <v>1</v>
      </c>
      <c r="L1355" s="6" t="b">
        <f t="shared" si="86"/>
        <v>1</v>
      </c>
      <c r="M1355" s="6" t="b">
        <f t="shared" si="87"/>
        <v>1</v>
      </c>
      <c r="N1355" s="6" t="b">
        <f t="shared" si="88"/>
        <v>1</v>
      </c>
      <c r="O1355" s="10" t="s">
        <v>31</v>
      </c>
    </row>
    <row r="1356" spans="1:15" x14ac:dyDescent="0.4">
      <c r="A1356" s="5">
        <v>1354</v>
      </c>
      <c r="B1356" s="6" t="s">
        <v>1412</v>
      </c>
      <c r="C1356" s="6" t="s">
        <v>12</v>
      </c>
      <c r="D1356" s="6" t="s">
        <v>13</v>
      </c>
      <c r="E1356" s="6" t="s">
        <v>14</v>
      </c>
      <c r="F1356" s="6" t="s">
        <v>15</v>
      </c>
      <c r="G1356" s="6" t="s">
        <v>12</v>
      </c>
      <c r="H1356" s="6" t="s">
        <v>13</v>
      </c>
      <c r="I1356" s="6" t="s">
        <v>14</v>
      </c>
      <c r="J1356" s="6" t="s">
        <v>15</v>
      </c>
      <c r="K1356" s="6" t="b">
        <f t="shared" si="85"/>
        <v>1</v>
      </c>
      <c r="L1356" s="6" t="b">
        <f t="shared" si="86"/>
        <v>1</v>
      </c>
      <c r="M1356" s="6" t="b">
        <f t="shared" si="87"/>
        <v>1</v>
      </c>
      <c r="N1356" s="6" t="b">
        <f t="shared" si="88"/>
        <v>1</v>
      </c>
      <c r="O1356" s="7" t="s">
        <v>16</v>
      </c>
    </row>
    <row r="1357" spans="1:15" x14ac:dyDescent="0.4">
      <c r="A1357" s="8">
        <v>1355</v>
      </c>
      <c r="B1357" s="9" t="s">
        <v>1413</v>
      </c>
      <c r="C1357" s="9" t="s">
        <v>12</v>
      </c>
      <c r="D1357" s="9" t="s">
        <v>13</v>
      </c>
      <c r="E1357" s="9" t="s">
        <v>14</v>
      </c>
      <c r="F1357" s="9" t="s">
        <v>15</v>
      </c>
      <c r="G1357" s="9" t="s">
        <v>12</v>
      </c>
      <c r="H1357" s="9" t="s">
        <v>13</v>
      </c>
      <c r="I1357" s="9" t="s">
        <v>14</v>
      </c>
      <c r="J1357" s="9" t="s">
        <v>15</v>
      </c>
      <c r="K1357" s="6" t="b">
        <f t="shared" si="85"/>
        <v>1</v>
      </c>
      <c r="L1357" s="6" t="b">
        <f t="shared" si="86"/>
        <v>1</v>
      </c>
      <c r="M1357" s="6" t="b">
        <f t="shared" si="87"/>
        <v>1</v>
      </c>
      <c r="N1357" s="6" t="b">
        <f t="shared" si="88"/>
        <v>1</v>
      </c>
      <c r="O1357" s="10" t="s">
        <v>16</v>
      </c>
    </row>
    <row r="1358" spans="1:15" x14ac:dyDescent="0.4">
      <c r="A1358" s="5">
        <v>1356</v>
      </c>
      <c r="B1358" s="6" t="s">
        <v>1414</v>
      </c>
      <c r="C1358" s="6" t="s">
        <v>12</v>
      </c>
      <c r="D1358" s="6" t="s">
        <v>13</v>
      </c>
      <c r="E1358" s="6" t="s">
        <v>18</v>
      </c>
      <c r="F1358" s="6" t="s">
        <v>15</v>
      </c>
      <c r="G1358" s="6" t="s">
        <v>12</v>
      </c>
      <c r="H1358" s="6" t="s">
        <v>13</v>
      </c>
      <c r="I1358" s="6" t="s">
        <v>18</v>
      </c>
      <c r="J1358" s="6" t="s">
        <v>15</v>
      </c>
      <c r="K1358" s="6" t="b">
        <f t="shared" si="85"/>
        <v>1</v>
      </c>
      <c r="L1358" s="6" t="b">
        <f t="shared" si="86"/>
        <v>1</v>
      </c>
      <c r="M1358" s="6" t="b">
        <f t="shared" si="87"/>
        <v>1</v>
      </c>
      <c r="N1358" s="6" t="b">
        <f t="shared" si="88"/>
        <v>1</v>
      </c>
      <c r="O1358" s="7" t="s">
        <v>19</v>
      </c>
    </row>
    <row r="1359" spans="1:15" x14ac:dyDescent="0.4">
      <c r="A1359" s="8">
        <v>1357</v>
      </c>
      <c r="B1359" s="9" t="s">
        <v>1415</v>
      </c>
      <c r="C1359" s="9" t="s">
        <v>37</v>
      </c>
      <c r="D1359" s="9" t="s">
        <v>13</v>
      </c>
      <c r="E1359" s="9" t="s">
        <v>18</v>
      </c>
      <c r="F1359" s="9" t="s">
        <v>15</v>
      </c>
      <c r="G1359" s="9" t="s">
        <v>12</v>
      </c>
      <c r="H1359" s="9" t="s">
        <v>13</v>
      </c>
      <c r="I1359" s="9" t="s">
        <v>18</v>
      </c>
      <c r="J1359" s="9" t="s">
        <v>15</v>
      </c>
      <c r="K1359" s="6" t="b">
        <f t="shared" si="85"/>
        <v>0</v>
      </c>
      <c r="L1359" s="6" t="b">
        <f t="shared" si="86"/>
        <v>1</v>
      </c>
      <c r="M1359" s="6" t="b">
        <f t="shared" si="87"/>
        <v>1</v>
      </c>
      <c r="N1359" s="6" t="b">
        <f t="shared" si="88"/>
        <v>1</v>
      </c>
      <c r="O1359" s="10" t="s">
        <v>19</v>
      </c>
    </row>
    <row r="1360" spans="1:15" x14ac:dyDescent="0.4">
      <c r="A1360" s="5">
        <v>1358</v>
      </c>
      <c r="B1360" s="6" t="s">
        <v>1416</v>
      </c>
      <c r="C1360" s="6" t="s">
        <v>12</v>
      </c>
      <c r="D1360" s="6" t="s">
        <v>13</v>
      </c>
      <c r="E1360" s="6" t="s">
        <v>14</v>
      </c>
      <c r="F1360" s="6" t="s">
        <v>15</v>
      </c>
      <c r="G1360" s="6" t="s">
        <v>12</v>
      </c>
      <c r="H1360" s="6" t="s">
        <v>13</v>
      </c>
      <c r="I1360" s="6" t="s">
        <v>14</v>
      </c>
      <c r="J1360" s="6" t="s">
        <v>15</v>
      </c>
      <c r="K1360" s="6" t="b">
        <f t="shared" si="85"/>
        <v>1</v>
      </c>
      <c r="L1360" s="6" t="b">
        <f t="shared" si="86"/>
        <v>1</v>
      </c>
      <c r="M1360" s="6" t="b">
        <f t="shared" si="87"/>
        <v>1</v>
      </c>
      <c r="N1360" s="6" t="b">
        <f t="shared" si="88"/>
        <v>1</v>
      </c>
      <c r="O1360" s="7" t="s">
        <v>16</v>
      </c>
    </row>
    <row r="1361" spans="1:15" x14ac:dyDescent="0.4">
      <c r="A1361" s="8">
        <v>1359</v>
      </c>
      <c r="B1361" s="9" t="s">
        <v>1417</v>
      </c>
      <c r="C1361" s="9" t="s">
        <v>12</v>
      </c>
      <c r="D1361" s="9" t="s">
        <v>13</v>
      </c>
      <c r="E1361" s="9" t="s">
        <v>14</v>
      </c>
      <c r="F1361" s="9" t="s">
        <v>15</v>
      </c>
      <c r="G1361" s="9" t="s">
        <v>12</v>
      </c>
      <c r="H1361" s="9" t="s">
        <v>21</v>
      </c>
      <c r="I1361" s="9" t="s">
        <v>14</v>
      </c>
      <c r="J1361" s="9" t="s">
        <v>15</v>
      </c>
      <c r="K1361" s="6" t="b">
        <f t="shared" si="85"/>
        <v>1</v>
      </c>
      <c r="L1361" s="6" t="b">
        <f t="shared" si="86"/>
        <v>0</v>
      </c>
      <c r="M1361" s="6" t="b">
        <f t="shared" si="87"/>
        <v>1</v>
      </c>
      <c r="N1361" s="6" t="b">
        <f t="shared" si="88"/>
        <v>1</v>
      </c>
      <c r="O1361" s="10" t="s">
        <v>35</v>
      </c>
    </row>
    <row r="1362" spans="1:15" x14ac:dyDescent="0.4">
      <c r="A1362" s="5">
        <v>1360</v>
      </c>
      <c r="B1362" s="6" t="s">
        <v>1418</v>
      </c>
      <c r="C1362" s="6" t="s">
        <v>12</v>
      </c>
      <c r="D1362" s="6" t="s">
        <v>13</v>
      </c>
      <c r="E1362" s="6" t="s">
        <v>14</v>
      </c>
      <c r="F1362" s="6" t="s">
        <v>15</v>
      </c>
      <c r="G1362" s="6" t="s">
        <v>12</v>
      </c>
      <c r="H1362" s="6" t="s">
        <v>13</v>
      </c>
      <c r="I1362" s="6" t="s">
        <v>14</v>
      </c>
      <c r="J1362" s="6" t="s">
        <v>15</v>
      </c>
      <c r="K1362" s="6" t="b">
        <f t="shared" si="85"/>
        <v>1</v>
      </c>
      <c r="L1362" s="6" t="b">
        <f t="shared" si="86"/>
        <v>1</v>
      </c>
      <c r="M1362" s="6" t="b">
        <f t="shared" si="87"/>
        <v>1</v>
      </c>
      <c r="N1362" s="6" t="b">
        <f t="shared" si="88"/>
        <v>1</v>
      </c>
      <c r="O1362" s="7" t="s">
        <v>16</v>
      </c>
    </row>
    <row r="1363" spans="1:15" x14ac:dyDescent="0.4">
      <c r="A1363" s="8">
        <v>1361</v>
      </c>
      <c r="B1363" s="9" t="s">
        <v>1419</v>
      </c>
      <c r="C1363" s="9" t="s">
        <v>12</v>
      </c>
      <c r="D1363" s="9" t="s">
        <v>13</v>
      </c>
      <c r="E1363" s="9" t="s">
        <v>18</v>
      </c>
      <c r="F1363" s="9" t="s">
        <v>15</v>
      </c>
      <c r="G1363" s="9" t="s">
        <v>12</v>
      </c>
      <c r="H1363" s="9" t="s">
        <v>13</v>
      </c>
      <c r="I1363" s="9" t="s">
        <v>18</v>
      </c>
      <c r="J1363" s="9" t="s">
        <v>15</v>
      </c>
      <c r="K1363" s="6" t="b">
        <f t="shared" si="85"/>
        <v>1</v>
      </c>
      <c r="L1363" s="6" t="b">
        <f t="shared" si="86"/>
        <v>1</v>
      </c>
      <c r="M1363" s="6" t="b">
        <f t="shared" si="87"/>
        <v>1</v>
      </c>
      <c r="N1363" s="6" t="b">
        <f t="shared" si="88"/>
        <v>1</v>
      </c>
      <c r="O1363" s="10" t="s">
        <v>19</v>
      </c>
    </row>
    <row r="1364" spans="1:15" x14ac:dyDescent="0.4">
      <c r="A1364" s="5">
        <v>1362</v>
      </c>
      <c r="B1364" s="6" t="s">
        <v>1420</v>
      </c>
      <c r="C1364" s="6" t="s">
        <v>12</v>
      </c>
      <c r="D1364" s="6" t="s">
        <v>13</v>
      </c>
      <c r="E1364" s="6" t="s">
        <v>14</v>
      </c>
      <c r="F1364" s="6" t="s">
        <v>15</v>
      </c>
      <c r="G1364" s="6" t="s">
        <v>12</v>
      </c>
      <c r="H1364" s="6" t="s">
        <v>21</v>
      </c>
      <c r="I1364" s="6" t="s">
        <v>14</v>
      </c>
      <c r="J1364" s="6" t="s">
        <v>15</v>
      </c>
      <c r="K1364" s="6" t="b">
        <f t="shared" si="85"/>
        <v>1</v>
      </c>
      <c r="L1364" s="6" t="b">
        <f t="shared" si="86"/>
        <v>0</v>
      </c>
      <c r="M1364" s="6" t="b">
        <f t="shared" si="87"/>
        <v>1</v>
      </c>
      <c r="N1364" s="6" t="b">
        <f t="shared" si="88"/>
        <v>1</v>
      </c>
      <c r="O1364" s="7" t="s">
        <v>35</v>
      </c>
    </row>
    <row r="1365" spans="1:15" x14ac:dyDescent="0.4">
      <c r="A1365" s="8">
        <v>1363</v>
      </c>
      <c r="B1365" s="9" t="s">
        <v>1421</v>
      </c>
      <c r="C1365" s="9" t="s">
        <v>12</v>
      </c>
      <c r="D1365" s="9" t="s">
        <v>13</v>
      </c>
      <c r="E1365" s="9" t="s">
        <v>14</v>
      </c>
      <c r="F1365" s="9" t="s">
        <v>15</v>
      </c>
      <c r="G1365" s="9" t="s">
        <v>12</v>
      </c>
      <c r="H1365" s="9" t="s">
        <v>13</v>
      </c>
      <c r="I1365" s="9" t="s">
        <v>14</v>
      </c>
      <c r="J1365" s="9" t="s">
        <v>15</v>
      </c>
      <c r="K1365" s="6" t="b">
        <f t="shared" si="85"/>
        <v>1</v>
      </c>
      <c r="L1365" s="6" t="b">
        <f t="shared" si="86"/>
        <v>1</v>
      </c>
      <c r="M1365" s="6" t="b">
        <f t="shared" si="87"/>
        <v>1</v>
      </c>
      <c r="N1365" s="6" t="b">
        <f t="shared" si="88"/>
        <v>1</v>
      </c>
      <c r="O1365" s="10" t="s">
        <v>16</v>
      </c>
    </row>
    <row r="1366" spans="1:15" x14ac:dyDescent="0.4">
      <c r="A1366" s="5">
        <v>1364</v>
      </c>
      <c r="B1366" s="6" t="s">
        <v>1422</v>
      </c>
      <c r="C1366" s="6" t="s">
        <v>12</v>
      </c>
      <c r="D1366" s="6" t="s">
        <v>13</v>
      </c>
      <c r="E1366" s="6" t="s">
        <v>14</v>
      </c>
      <c r="F1366" s="6" t="s">
        <v>15</v>
      </c>
      <c r="G1366" s="6" t="s">
        <v>12</v>
      </c>
      <c r="H1366" s="6" t="s">
        <v>13</v>
      </c>
      <c r="I1366" s="6" t="s">
        <v>14</v>
      </c>
      <c r="J1366" s="6" t="s">
        <v>50</v>
      </c>
      <c r="K1366" s="6" t="b">
        <f t="shared" si="85"/>
        <v>1</v>
      </c>
      <c r="L1366" s="6" t="b">
        <f t="shared" si="86"/>
        <v>1</v>
      </c>
      <c r="M1366" s="6" t="b">
        <f t="shared" si="87"/>
        <v>1</v>
      </c>
      <c r="N1366" s="6" t="b">
        <f t="shared" si="88"/>
        <v>0</v>
      </c>
      <c r="O1366" s="7" t="s">
        <v>167</v>
      </c>
    </row>
    <row r="1367" spans="1:15" x14ac:dyDescent="0.4">
      <c r="A1367" s="8">
        <v>1365</v>
      </c>
      <c r="B1367" s="9" t="s">
        <v>1423</v>
      </c>
      <c r="C1367" s="9" t="s">
        <v>12</v>
      </c>
      <c r="D1367" s="9" t="s">
        <v>13</v>
      </c>
      <c r="E1367" s="9" t="s">
        <v>14</v>
      </c>
      <c r="F1367" s="9" t="s">
        <v>15</v>
      </c>
      <c r="G1367" s="9" t="s">
        <v>12</v>
      </c>
      <c r="H1367" s="9" t="s">
        <v>13</v>
      </c>
      <c r="I1367" s="9" t="s">
        <v>14</v>
      </c>
      <c r="J1367" s="9" t="s">
        <v>15</v>
      </c>
      <c r="K1367" s="6" t="b">
        <f t="shared" si="85"/>
        <v>1</v>
      </c>
      <c r="L1367" s="6" t="b">
        <f t="shared" si="86"/>
        <v>1</v>
      </c>
      <c r="M1367" s="6" t="b">
        <f t="shared" si="87"/>
        <v>1</v>
      </c>
      <c r="N1367" s="6" t="b">
        <f t="shared" si="88"/>
        <v>1</v>
      </c>
      <c r="O1367" s="10" t="s">
        <v>16</v>
      </c>
    </row>
    <row r="1368" spans="1:15" x14ac:dyDescent="0.4">
      <c r="A1368" s="5">
        <v>1366</v>
      </c>
      <c r="B1368" s="6" t="s">
        <v>1424</v>
      </c>
      <c r="C1368" s="6" t="s">
        <v>12</v>
      </c>
      <c r="D1368" s="6" t="s">
        <v>13</v>
      </c>
      <c r="E1368" s="6" t="s">
        <v>14</v>
      </c>
      <c r="F1368" s="6" t="s">
        <v>15</v>
      </c>
      <c r="G1368" s="6" t="s">
        <v>12</v>
      </c>
      <c r="H1368" s="6" t="s">
        <v>13</v>
      </c>
      <c r="I1368" s="6" t="s">
        <v>14</v>
      </c>
      <c r="J1368" s="6" t="s">
        <v>15</v>
      </c>
      <c r="K1368" s="6" t="b">
        <f t="shared" si="85"/>
        <v>1</v>
      </c>
      <c r="L1368" s="6" t="b">
        <f t="shared" si="86"/>
        <v>1</v>
      </c>
      <c r="M1368" s="6" t="b">
        <f t="shared" si="87"/>
        <v>1</v>
      </c>
      <c r="N1368" s="6" t="b">
        <f t="shared" si="88"/>
        <v>1</v>
      </c>
      <c r="O1368" s="7" t="s">
        <v>16</v>
      </c>
    </row>
    <row r="1369" spans="1:15" x14ac:dyDescent="0.4">
      <c r="A1369" s="8">
        <v>1367</v>
      </c>
      <c r="B1369" s="9" t="s">
        <v>1425</v>
      </c>
      <c r="C1369" s="9" t="s">
        <v>12</v>
      </c>
      <c r="D1369" s="9" t="s">
        <v>13</v>
      </c>
      <c r="E1369" s="9" t="s">
        <v>14</v>
      </c>
      <c r="F1369" s="9" t="s">
        <v>15</v>
      </c>
      <c r="G1369" s="9" t="s">
        <v>12</v>
      </c>
      <c r="H1369" s="9" t="s">
        <v>13</v>
      </c>
      <c r="I1369" s="9" t="s">
        <v>14</v>
      </c>
      <c r="J1369" s="9" t="s">
        <v>15</v>
      </c>
      <c r="K1369" s="6" t="b">
        <f t="shared" si="85"/>
        <v>1</v>
      </c>
      <c r="L1369" s="6" t="b">
        <f t="shared" si="86"/>
        <v>1</v>
      </c>
      <c r="M1369" s="6" t="b">
        <f t="shared" si="87"/>
        <v>1</v>
      </c>
      <c r="N1369" s="6" t="b">
        <f t="shared" si="88"/>
        <v>1</v>
      </c>
      <c r="O1369" s="10" t="s">
        <v>16</v>
      </c>
    </row>
    <row r="1370" spans="1:15" x14ac:dyDescent="0.4">
      <c r="A1370" s="5">
        <v>1368</v>
      </c>
      <c r="B1370" s="6" t="s">
        <v>1426</v>
      </c>
      <c r="C1370" s="6" t="s">
        <v>12</v>
      </c>
      <c r="D1370" s="6" t="s">
        <v>13</v>
      </c>
      <c r="E1370" s="6" t="s">
        <v>18</v>
      </c>
      <c r="F1370" s="6" t="s">
        <v>50</v>
      </c>
      <c r="G1370" s="6" t="s">
        <v>37</v>
      </c>
      <c r="H1370" s="6" t="s">
        <v>13</v>
      </c>
      <c r="I1370" s="6" t="s">
        <v>30</v>
      </c>
      <c r="J1370" s="6" t="s">
        <v>50</v>
      </c>
      <c r="K1370" s="6" t="b">
        <f t="shared" si="85"/>
        <v>0</v>
      </c>
      <c r="L1370" s="6" t="b">
        <f t="shared" si="86"/>
        <v>1</v>
      </c>
      <c r="M1370" s="6" t="b">
        <f t="shared" si="87"/>
        <v>0</v>
      </c>
      <c r="N1370" s="6" t="b">
        <f t="shared" si="88"/>
        <v>1</v>
      </c>
      <c r="O1370" s="7" t="s">
        <v>89</v>
      </c>
    </row>
    <row r="1371" spans="1:15" x14ac:dyDescent="0.4">
      <c r="A1371" s="8">
        <v>1369</v>
      </c>
      <c r="B1371" s="9" t="s">
        <v>1427</v>
      </c>
      <c r="C1371" s="9" t="s">
        <v>12</v>
      </c>
      <c r="D1371" s="9" t="s">
        <v>13</v>
      </c>
      <c r="E1371" s="9" t="s">
        <v>18</v>
      </c>
      <c r="F1371" s="9" t="s">
        <v>15</v>
      </c>
      <c r="G1371" s="9" t="s">
        <v>37</v>
      </c>
      <c r="H1371" s="9" t="s">
        <v>13</v>
      </c>
      <c r="I1371" s="9" t="s">
        <v>18</v>
      </c>
      <c r="J1371" s="9" t="s">
        <v>15</v>
      </c>
      <c r="K1371" s="6" t="b">
        <f t="shared" si="85"/>
        <v>0</v>
      </c>
      <c r="L1371" s="6" t="b">
        <f t="shared" si="86"/>
        <v>1</v>
      </c>
      <c r="M1371" s="6" t="b">
        <f t="shared" si="87"/>
        <v>1</v>
      </c>
      <c r="N1371" s="6" t="b">
        <f t="shared" si="88"/>
        <v>1</v>
      </c>
      <c r="O1371" s="10" t="s">
        <v>38</v>
      </c>
    </row>
    <row r="1372" spans="1:15" x14ac:dyDescent="0.4">
      <c r="A1372" s="5">
        <v>1370</v>
      </c>
      <c r="B1372" s="6" t="s">
        <v>1428</v>
      </c>
      <c r="C1372" s="6" t="s">
        <v>49</v>
      </c>
      <c r="D1372" s="6" t="s">
        <v>13</v>
      </c>
      <c r="E1372" s="6" t="s">
        <v>30</v>
      </c>
      <c r="F1372" s="6" t="s">
        <v>50</v>
      </c>
      <c r="G1372" s="6" t="s">
        <v>49</v>
      </c>
      <c r="H1372" s="6" t="s">
        <v>13</v>
      </c>
      <c r="I1372" s="6" t="s">
        <v>30</v>
      </c>
      <c r="J1372" s="6" t="s">
        <v>50</v>
      </c>
      <c r="K1372" s="6" t="b">
        <f t="shared" si="85"/>
        <v>1</v>
      </c>
      <c r="L1372" s="6" t="b">
        <f t="shared" si="86"/>
        <v>1</v>
      </c>
      <c r="M1372" s="6" t="b">
        <f t="shared" si="87"/>
        <v>1</v>
      </c>
      <c r="N1372" s="6" t="b">
        <f t="shared" si="88"/>
        <v>1</v>
      </c>
      <c r="O1372" s="7" t="s">
        <v>51</v>
      </c>
    </row>
    <row r="1373" spans="1:15" x14ac:dyDescent="0.4">
      <c r="A1373" s="8">
        <v>1371</v>
      </c>
      <c r="B1373" s="9" t="s">
        <v>1429</v>
      </c>
      <c r="C1373" s="9" t="s">
        <v>12</v>
      </c>
      <c r="D1373" s="9" t="s">
        <v>13</v>
      </c>
      <c r="E1373" s="9" t="s">
        <v>18</v>
      </c>
      <c r="F1373" s="9" t="s">
        <v>15</v>
      </c>
      <c r="G1373" s="9" t="s">
        <v>37</v>
      </c>
      <c r="H1373" s="9" t="s">
        <v>13</v>
      </c>
      <c r="I1373" s="9" t="s">
        <v>18</v>
      </c>
      <c r="J1373" s="9" t="s">
        <v>15</v>
      </c>
      <c r="K1373" s="6" t="b">
        <f t="shared" si="85"/>
        <v>0</v>
      </c>
      <c r="L1373" s="6" t="b">
        <f t="shared" si="86"/>
        <v>1</v>
      </c>
      <c r="M1373" s="6" t="b">
        <f t="shared" si="87"/>
        <v>1</v>
      </c>
      <c r="N1373" s="6" t="b">
        <f t="shared" si="88"/>
        <v>1</v>
      </c>
      <c r="O1373" s="10" t="s">
        <v>38</v>
      </c>
    </row>
    <row r="1374" spans="1:15" x14ac:dyDescent="0.4">
      <c r="A1374" s="5">
        <v>1372</v>
      </c>
      <c r="B1374" s="6" t="s">
        <v>1430</v>
      </c>
      <c r="C1374" s="6" t="s">
        <v>12</v>
      </c>
      <c r="D1374" s="6" t="s">
        <v>21</v>
      </c>
      <c r="E1374" s="6" t="s">
        <v>18</v>
      </c>
      <c r="F1374" s="6" t="s">
        <v>15</v>
      </c>
      <c r="G1374" s="6" t="s">
        <v>12</v>
      </c>
      <c r="H1374" s="6" t="s">
        <v>21</v>
      </c>
      <c r="I1374" s="6" t="s">
        <v>18</v>
      </c>
      <c r="J1374" s="6" t="s">
        <v>15</v>
      </c>
      <c r="K1374" s="6" t="b">
        <f t="shared" si="85"/>
        <v>1</v>
      </c>
      <c r="L1374" s="6" t="b">
        <f t="shared" si="86"/>
        <v>1</v>
      </c>
      <c r="M1374" s="6" t="b">
        <f t="shared" si="87"/>
        <v>1</v>
      </c>
      <c r="N1374" s="6" t="b">
        <f t="shared" si="88"/>
        <v>1</v>
      </c>
      <c r="O1374" s="7" t="s">
        <v>22</v>
      </c>
    </row>
    <row r="1375" spans="1:15" x14ac:dyDescent="0.4">
      <c r="A1375" s="8">
        <v>1373</v>
      </c>
      <c r="B1375" s="9" t="s">
        <v>1431</v>
      </c>
      <c r="C1375" s="9" t="s">
        <v>12</v>
      </c>
      <c r="D1375" s="9" t="s">
        <v>13</v>
      </c>
      <c r="E1375" s="9" t="s">
        <v>14</v>
      </c>
      <c r="F1375" s="9" t="s">
        <v>15</v>
      </c>
      <c r="G1375" s="9" t="s">
        <v>12</v>
      </c>
      <c r="H1375" s="9" t="s">
        <v>13</v>
      </c>
      <c r="I1375" s="9" t="s">
        <v>14</v>
      </c>
      <c r="J1375" s="9" t="s">
        <v>15</v>
      </c>
      <c r="K1375" s="6" t="b">
        <f t="shared" si="85"/>
        <v>1</v>
      </c>
      <c r="L1375" s="6" t="b">
        <f t="shared" si="86"/>
        <v>1</v>
      </c>
      <c r="M1375" s="6" t="b">
        <f t="shared" si="87"/>
        <v>1</v>
      </c>
      <c r="N1375" s="6" t="b">
        <f t="shared" si="88"/>
        <v>1</v>
      </c>
      <c r="O1375" s="10" t="s">
        <v>16</v>
      </c>
    </row>
    <row r="1376" spans="1:15" x14ac:dyDescent="0.4">
      <c r="A1376" s="5">
        <v>1374</v>
      </c>
      <c r="B1376" s="6" t="s">
        <v>1432</v>
      </c>
      <c r="C1376" s="6" t="s">
        <v>12</v>
      </c>
      <c r="D1376" s="6" t="s">
        <v>13</v>
      </c>
      <c r="E1376" s="6" t="s">
        <v>18</v>
      </c>
      <c r="F1376" s="6" t="s">
        <v>15</v>
      </c>
      <c r="G1376" s="6" t="s">
        <v>12</v>
      </c>
      <c r="H1376" s="6" t="s">
        <v>13</v>
      </c>
      <c r="I1376" s="6" t="s">
        <v>18</v>
      </c>
      <c r="J1376" s="6" t="s">
        <v>15</v>
      </c>
      <c r="K1376" s="6" t="b">
        <f t="shared" si="85"/>
        <v>1</v>
      </c>
      <c r="L1376" s="6" t="b">
        <f t="shared" si="86"/>
        <v>1</v>
      </c>
      <c r="M1376" s="6" t="b">
        <f t="shared" si="87"/>
        <v>1</v>
      </c>
      <c r="N1376" s="6" t="b">
        <f t="shared" si="88"/>
        <v>1</v>
      </c>
      <c r="O1376" s="7" t="s">
        <v>19</v>
      </c>
    </row>
    <row r="1377" spans="1:15" x14ac:dyDescent="0.4">
      <c r="A1377" s="8">
        <v>1375</v>
      </c>
      <c r="B1377" s="9" t="s">
        <v>1433</v>
      </c>
      <c r="C1377" s="9" t="s">
        <v>37</v>
      </c>
      <c r="D1377" s="9" t="s">
        <v>13</v>
      </c>
      <c r="E1377" s="9" t="s">
        <v>14</v>
      </c>
      <c r="F1377" s="9" t="s">
        <v>15</v>
      </c>
      <c r="G1377" s="9" t="s">
        <v>12</v>
      </c>
      <c r="H1377" s="9" t="s">
        <v>13</v>
      </c>
      <c r="I1377" s="9" t="s">
        <v>14</v>
      </c>
      <c r="J1377" s="9" t="s">
        <v>15</v>
      </c>
      <c r="K1377" s="6" t="b">
        <f t="shared" si="85"/>
        <v>0</v>
      </c>
      <c r="L1377" s="6" t="b">
        <f t="shared" si="86"/>
        <v>1</v>
      </c>
      <c r="M1377" s="6" t="b">
        <f t="shared" si="87"/>
        <v>1</v>
      </c>
      <c r="N1377" s="6" t="b">
        <f t="shared" si="88"/>
        <v>1</v>
      </c>
      <c r="O1377" s="10" t="s">
        <v>16</v>
      </c>
    </row>
    <row r="1378" spans="1:15" x14ac:dyDescent="0.4">
      <c r="A1378" s="5">
        <v>1376</v>
      </c>
      <c r="B1378" s="6" t="s">
        <v>1434</v>
      </c>
      <c r="C1378" s="6" t="s">
        <v>12</v>
      </c>
      <c r="D1378" s="6" t="s">
        <v>13</v>
      </c>
      <c r="E1378" s="6" t="s">
        <v>18</v>
      </c>
      <c r="F1378" s="6" t="s">
        <v>15</v>
      </c>
      <c r="G1378" s="6" t="s">
        <v>12</v>
      </c>
      <c r="H1378" s="6" t="s">
        <v>13</v>
      </c>
      <c r="I1378" s="6" t="s">
        <v>18</v>
      </c>
      <c r="J1378" s="6" t="s">
        <v>15</v>
      </c>
      <c r="K1378" s="6" t="b">
        <f t="shared" si="85"/>
        <v>1</v>
      </c>
      <c r="L1378" s="6" t="b">
        <f t="shared" si="86"/>
        <v>1</v>
      </c>
      <c r="M1378" s="6" t="b">
        <f t="shared" si="87"/>
        <v>1</v>
      </c>
      <c r="N1378" s="6" t="b">
        <f t="shared" si="88"/>
        <v>1</v>
      </c>
      <c r="O1378" s="7" t="s">
        <v>19</v>
      </c>
    </row>
    <row r="1379" spans="1:15" x14ac:dyDescent="0.4">
      <c r="A1379" s="8">
        <v>1377</v>
      </c>
      <c r="B1379" s="9" t="s">
        <v>1435</v>
      </c>
      <c r="C1379" s="9" t="s">
        <v>12</v>
      </c>
      <c r="D1379" s="9" t="s">
        <v>13</v>
      </c>
      <c r="E1379" s="9" t="s">
        <v>14</v>
      </c>
      <c r="F1379" s="9" t="s">
        <v>15</v>
      </c>
      <c r="G1379" s="9" t="s">
        <v>12</v>
      </c>
      <c r="H1379" s="9" t="s">
        <v>13</v>
      </c>
      <c r="I1379" s="9" t="s">
        <v>18</v>
      </c>
      <c r="J1379" s="9" t="s">
        <v>15</v>
      </c>
      <c r="K1379" s="6" t="b">
        <f t="shared" si="85"/>
        <v>1</v>
      </c>
      <c r="L1379" s="6" t="b">
        <f t="shared" si="86"/>
        <v>1</v>
      </c>
      <c r="M1379" s="6" t="b">
        <f t="shared" si="87"/>
        <v>0</v>
      </c>
      <c r="N1379" s="6" t="b">
        <f t="shared" si="88"/>
        <v>1</v>
      </c>
      <c r="O1379" s="10" t="s">
        <v>19</v>
      </c>
    </row>
    <row r="1380" spans="1:15" x14ac:dyDescent="0.4">
      <c r="A1380" s="5">
        <v>1378</v>
      </c>
      <c r="B1380" s="6" t="s">
        <v>1436</v>
      </c>
      <c r="C1380" s="6" t="s">
        <v>12</v>
      </c>
      <c r="D1380" s="6" t="s">
        <v>13</v>
      </c>
      <c r="E1380" s="6" t="s">
        <v>14</v>
      </c>
      <c r="F1380" s="6" t="s">
        <v>15</v>
      </c>
      <c r="G1380" s="6" t="s">
        <v>12</v>
      </c>
      <c r="H1380" s="6" t="s">
        <v>13</v>
      </c>
      <c r="I1380" s="6" t="s">
        <v>14</v>
      </c>
      <c r="J1380" s="6" t="s">
        <v>15</v>
      </c>
      <c r="K1380" s="6" t="b">
        <f t="shared" si="85"/>
        <v>1</v>
      </c>
      <c r="L1380" s="6" t="b">
        <f t="shared" si="86"/>
        <v>1</v>
      </c>
      <c r="M1380" s="6" t="b">
        <f t="shared" si="87"/>
        <v>1</v>
      </c>
      <c r="N1380" s="6" t="b">
        <f t="shared" si="88"/>
        <v>1</v>
      </c>
      <c r="O1380" s="7" t="s">
        <v>16</v>
      </c>
    </row>
    <row r="1381" spans="1:15" x14ac:dyDescent="0.4">
      <c r="A1381" s="8">
        <v>1379</v>
      </c>
      <c r="B1381" s="9" t="s">
        <v>1437</v>
      </c>
      <c r="C1381" s="9" t="s">
        <v>12</v>
      </c>
      <c r="D1381" s="9" t="s">
        <v>13</v>
      </c>
      <c r="E1381" s="9" t="s">
        <v>18</v>
      </c>
      <c r="F1381" s="9" t="s">
        <v>15</v>
      </c>
      <c r="G1381" s="9" t="s">
        <v>12</v>
      </c>
      <c r="H1381" s="9" t="s">
        <v>13</v>
      </c>
      <c r="I1381" s="9" t="s">
        <v>18</v>
      </c>
      <c r="J1381" s="9" t="s">
        <v>15</v>
      </c>
      <c r="K1381" s="6" t="b">
        <f t="shared" si="85"/>
        <v>1</v>
      </c>
      <c r="L1381" s="6" t="b">
        <f t="shared" si="86"/>
        <v>1</v>
      </c>
      <c r="M1381" s="6" t="b">
        <f t="shared" si="87"/>
        <v>1</v>
      </c>
      <c r="N1381" s="6" t="b">
        <f t="shared" si="88"/>
        <v>1</v>
      </c>
      <c r="O1381" s="10" t="s">
        <v>19</v>
      </c>
    </row>
    <row r="1382" spans="1:15" x14ac:dyDescent="0.4">
      <c r="A1382" s="5">
        <v>1380</v>
      </c>
      <c r="B1382" s="6" t="s">
        <v>1438</v>
      </c>
      <c r="C1382" s="6" t="s">
        <v>12</v>
      </c>
      <c r="D1382" s="6" t="s">
        <v>13</v>
      </c>
      <c r="E1382" s="6" t="s">
        <v>14</v>
      </c>
      <c r="F1382" s="6" t="s">
        <v>15</v>
      </c>
      <c r="G1382" s="6" t="s">
        <v>12</v>
      </c>
      <c r="H1382" s="6" t="s">
        <v>13</v>
      </c>
      <c r="I1382" s="6" t="s">
        <v>14</v>
      </c>
      <c r="J1382" s="6" t="s">
        <v>50</v>
      </c>
      <c r="K1382" s="6" t="b">
        <f t="shared" si="85"/>
        <v>1</v>
      </c>
      <c r="L1382" s="6" t="b">
        <f t="shared" si="86"/>
        <v>1</v>
      </c>
      <c r="M1382" s="6" t="b">
        <f t="shared" si="87"/>
        <v>1</v>
      </c>
      <c r="N1382" s="6" t="b">
        <f t="shared" si="88"/>
        <v>0</v>
      </c>
      <c r="O1382" s="7" t="s">
        <v>167</v>
      </c>
    </row>
    <row r="1383" spans="1:15" x14ac:dyDescent="0.4">
      <c r="A1383" s="8">
        <v>1381</v>
      </c>
      <c r="B1383" s="9" t="s">
        <v>1439</v>
      </c>
      <c r="C1383" s="9" t="s">
        <v>12</v>
      </c>
      <c r="D1383" s="9" t="s">
        <v>208</v>
      </c>
      <c r="E1383" s="9" t="s">
        <v>30</v>
      </c>
      <c r="F1383" s="9" t="s">
        <v>50</v>
      </c>
      <c r="G1383" s="9" t="s">
        <v>49</v>
      </c>
      <c r="H1383" s="9" t="s">
        <v>13</v>
      </c>
      <c r="I1383" s="9" t="s">
        <v>30</v>
      </c>
      <c r="J1383" s="9" t="s">
        <v>15</v>
      </c>
      <c r="K1383" s="6" t="b">
        <f t="shared" si="85"/>
        <v>0</v>
      </c>
      <c r="L1383" s="6" t="b">
        <f t="shared" si="86"/>
        <v>0</v>
      </c>
      <c r="M1383" s="6" t="b">
        <f t="shared" si="87"/>
        <v>1</v>
      </c>
      <c r="N1383" s="6" t="b">
        <f t="shared" si="88"/>
        <v>0</v>
      </c>
      <c r="O1383" s="10" t="s">
        <v>726</v>
      </c>
    </row>
    <row r="1384" spans="1:15" x14ac:dyDescent="0.4">
      <c r="A1384" s="5">
        <v>1382</v>
      </c>
      <c r="B1384" s="6" t="s">
        <v>1440</v>
      </c>
      <c r="C1384" s="6" t="s">
        <v>12</v>
      </c>
      <c r="D1384" s="6" t="s">
        <v>13</v>
      </c>
      <c r="E1384" s="6" t="s">
        <v>18</v>
      </c>
      <c r="F1384" s="6" t="s">
        <v>15</v>
      </c>
      <c r="G1384" s="6" t="s">
        <v>12</v>
      </c>
      <c r="H1384" s="6" t="s">
        <v>13</v>
      </c>
      <c r="I1384" s="6" t="s">
        <v>18</v>
      </c>
      <c r="J1384" s="6" t="s">
        <v>15</v>
      </c>
      <c r="K1384" s="6" t="b">
        <f t="shared" si="85"/>
        <v>1</v>
      </c>
      <c r="L1384" s="6" t="b">
        <f t="shared" si="86"/>
        <v>1</v>
      </c>
      <c r="M1384" s="6" t="b">
        <f t="shared" si="87"/>
        <v>1</v>
      </c>
      <c r="N1384" s="6" t="b">
        <f t="shared" si="88"/>
        <v>1</v>
      </c>
      <c r="O1384" s="7" t="s">
        <v>19</v>
      </c>
    </row>
    <row r="1385" spans="1:15" x14ac:dyDescent="0.4">
      <c r="A1385" s="8">
        <v>1383</v>
      </c>
      <c r="B1385" s="9" t="s">
        <v>1441</v>
      </c>
      <c r="C1385" s="9" t="s">
        <v>12</v>
      </c>
      <c r="D1385" s="9" t="s">
        <v>13</v>
      </c>
      <c r="E1385" s="9" t="s">
        <v>14</v>
      </c>
      <c r="F1385" s="9" t="s">
        <v>15</v>
      </c>
      <c r="G1385" s="9" t="s">
        <v>12</v>
      </c>
      <c r="H1385" s="9" t="s">
        <v>13</v>
      </c>
      <c r="I1385" s="9" t="s">
        <v>14</v>
      </c>
      <c r="J1385" s="9" t="s">
        <v>15</v>
      </c>
      <c r="K1385" s="6" t="b">
        <f t="shared" si="85"/>
        <v>1</v>
      </c>
      <c r="L1385" s="6" t="b">
        <f t="shared" si="86"/>
        <v>1</v>
      </c>
      <c r="M1385" s="6" t="b">
        <f t="shared" si="87"/>
        <v>1</v>
      </c>
      <c r="N1385" s="6" t="b">
        <f t="shared" si="88"/>
        <v>1</v>
      </c>
      <c r="O1385" s="10" t="s">
        <v>16</v>
      </c>
    </row>
    <row r="1386" spans="1:15" x14ac:dyDescent="0.4">
      <c r="A1386" s="5">
        <v>1384</v>
      </c>
      <c r="B1386" s="6" t="s">
        <v>1442</v>
      </c>
      <c r="C1386" s="6" t="s">
        <v>12</v>
      </c>
      <c r="D1386" s="6" t="s">
        <v>13</v>
      </c>
      <c r="E1386" s="6" t="s">
        <v>14</v>
      </c>
      <c r="F1386" s="6" t="s">
        <v>15</v>
      </c>
      <c r="G1386" s="6" t="s">
        <v>12</v>
      </c>
      <c r="H1386" s="6" t="s">
        <v>13</v>
      </c>
      <c r="I1386" s="6" t="s">
        <v>14</v>
      </c>
      <c r="J1386" s="6" t="s">
        <v>15</v>
      </c>
      <c r="K1386" s="6" t="b">
        <f t="shared" si="85"/>
        <v>1</v>
      </c>
      <c r="L1386" s="6" t="b">
        <f t="shared" si="86"/>
        <v>1</v>
      </c>
      <c r="M1386" s="6" t="b">
        <f t="shared" si="87"/>
        <v>1</v>
      </c>
      <c r="N1386" s="6" t="b">
        <f t="shared" si="88"/>
        <v>1</v>
      </c>
      <c r="O1386" s="7" t="s">
        <v>16</v>
      </c>
    </row>
    <row r="1387" spans="1:15" x14ac:dyDescent="0.4">
      <c r="A1387" s="8">
        <v>1385</v>
      </c>
      <c r="B1387" s="9" t="s">
        <v>1443</v>
      </c>
      <c r="C1387" s="9" t="s">
        <v>12</v>
      </c>
      <c r="D1387" s="9" t="s">
        <v>13</v>
      </c>
      <c r="E1387" s="9" t="s">
        <v>14</v>
      </c>
      <c r="F1387" s="9" t="s">
        <v>15</v>
      </c>
      <c r="G1387" s="9" t="s">
        <v>12</v>
      </c>
      <c r="H1387" s="9" t="s">
        <v>13</v>
      </c>
      <c r="I1387" s="9" t="s">
        <v>14</v>
      </c>
      <c r="J1387" s="9" t="s">
        <v>15</v>
      </c>
      <c r="K1387" s="6" t="b">
        <f t="shared" si="85"/>
        <v>1</v>
      </c>
      <c r="L1387" s="6" t="b">
        <f t="shared" si="86"/>
        <v>1</v>
      </c>
      <c r="M1387" s="6" t="b">
        <f t="shared" si="87"/>
        <v>1</v>
      </c>
      <c r="N1387" s="6" t="b">
        <f t="shared" si="88"/>
        <v>1</v>
      </c>
      <c r="O1387" s="10" t="s">
        <v>16</v>
      </c>
    </row>
    <row r="1388" spans="1:15" x14ac:dyDescent="0.4">
      <c r="A1388" s="5">
        <v>1386</v>
      </c>
      <c r="B1388" s="6" t="s">
        <v>1444</v>
      </c>
      <c r="C1388" s="6" t="s">
        <v>12</v>
      </c>
      <c r="D1388" s="6" t="s">
        <v>13</v>
      </c>
      <c r="E1388" s="6" t="s">
        <v>30</v>
      </c>
      <c r="F1388" s="6" t="s">
        <v>15</v>
      </c>
      <c r="G1388" s="6" t="s">
        <v>12</v>
      </c>
      <c r="H1388" s="6" t="s">
        <v>13</v>
      </c>
      <c r="I1388" s="6" t="s">
        <v>18</v>
      </c>
      <c r="J1388" s="6" t="s">
        <v>15</v>
      </c>
      <c r="K1388" s="6" t="b">
        <f t="shared" si="85"/>
        <v>1</v>
      </c>
      <c r="L1388" s="6" t="b">
        <f t="shared" si="86"/>
        <v>1</v>
      </c>
      <c r="M1388" s="6" t="b">
        <f t="shared" si="87"/>
        <v>0</v>
      </c>
      <c r="N1388" s="6" t="b">
        <f t="shared" si="88"/>
        <v>1</v>
      </c>
      <c r="O1388" s="7" t="s">
        <v>19</v>
      </c>
    </row>
    <row r="1389" spans="1:15" x14ac:dyDescent="0.4">
      <c r="A1389" s="8">
        <v>1387</v>
      </c>
      <c r="B1389" s="9" t="s">
        <v>1445</v>
      </c>
      <c r="C1389" s="9" t="s">
        <v>49</v>
      </c>
      <c r="D1389" s="9" t="s">
        <v>13</v>
      </c>
      <c r="E1389" s="9" t="s">
        <v>30</v>
      </c>
      <c r="F1389" s="9" t="s">
        <v>15</v>
      </c>
      <c r="G1389" s="9" t="s">
        <v>12</v>
      </c>
      <c r="H1389" s="9" t="s">
        <v>13</v>
      </c>
      <c r="I1389" s="9" t="s">
        <v>30</v>
      </c>
      <c r="J1389" s="9" t="s">
        <v>15</v>
      </c>
      <c r="K1389" s="6" t="b">
        <f t="shared" si="85"/>
        <v>0</v>
      </c>
      <c r="L1389" s="6" t="b">
        <f t="shared" si="86"/>
        <v>1</v>
      </c>
      <c r="M1389" s="6" t="b">
        <f t="shared" si="87"/>
        <v>1</v>
      </c>
      <c r="N1389" s="6" t="b">
        <f t="shared" si="88"/>
        <v>1</v>
      </c>
      <c r="O1389" s="10" t="s">
        <v>33</v>
      </c>
    </row>
    <row r="1390" spans="1:15" x14ac:dyDescent="0.4">
      <c r="A1390" s="5">
        <v>1388</v>
      </c>
      <c r="B1390" s="6" t="s">
        <v>1446</v>
      </c>
      <c r="C1390" s="6" t="s">
        <v>12</v>
      </c>
      <c r="D1390" s="6" t="s">
        <v>13</v>
      </c>
      <c r="E1390" s="6" t="s">
        <v>14</v>
      </c>
      <c r="F1390" s="6" t="s">
        <v>15</v>
      </c>
      <c r="G1390" s="6" t="s">
        <v>12</v>
      </c>
      <c r="H1390" s="6" t="s">
        <v>13</v>
      </c>
      <c r="I1390" s="6" t="s">
        <v>14</v>
      </c>
      <c r="J1390" s="6" t="s">
        <v>15</v>
      </c>
      <c r="K1390" s="6" t="b">
        <f t="shared" si="85"/>
        <v>1</v>
      </c>
      <c r="L1390" s="6" t="b">
        <f t="shared" si="86"/>
        <v>1</v>
      </c>
      <c r="M1390" s="6" t="b">
        <f t="shared" si="87"/>
        <v>1</v>
      </c>
      <c r="N1390" s="6" t="b">
        <f t="shared" si="88"/>
        <v>1</v>
      </c>
      <c r="O1390" s="7" t="s">
        <v>16</v>
      </c>
    </row>
    <row r="1391" spans="1:15" x14ac:dyDescent="0.4">
      <c r="A1391" s="8">
        <v>1389</v>
      </c>
      <c r="B1391" s="9" t="s">
        <v>1447</v>
      </c>
      <c r="C1391" s="9" t="s">
        <v>12</v>
      </c>
      <c r="D1391" s="9" t="s">
        <v>13</v>
      </c>
      <c r="E1391" s="9" t="s">
        <v>18</v>
      </c>
      <c r="F1391" s="9" t="s">
        <v>15</v>
      </c>
      <c r="G1391" s="9" t="s">
        <v>12</v>
      </c>
      <c r="H1391" s="9" t="s">
        <v>13</v>
      </c>
      <c r="I1391" s="9" t="s">
        <v>18</v>
      </c>
      <c r="J1391" s="9" t="s">
        <v>15</v>
      </c>
      <c r="K1391" s="6" t="b">
        <f t="shared" si="85"/>
        <v>1</v>
      </c>
      <c r="L1391" s="6" t="b">
        <f t="shared" si="86"/>
        <v>1</v>
      </c>
      <c r="M1391" s="6" t="b">
        <f t="shared" si="87"/>
        <v>1</v>
      </c>
      <c r="N1391" s="6" t="b">
        <f t="shared" si="88"/>
        <v>1</v>
      </c>
      <c r="O1391" s="10" t="s">
        <v>19</v>
      </c>
    </row>
    <row r="1392" spans="1:15" x14ac:dyDescent="0.4">
      <c r="A1392" s="5">
        <v>1390</v>
      </c>
      <c r="B1392" s="6" t="s">
        <v>1448</v>
      </c>
      <c r="C1392" s="6" t="s">
        <v>12</v>
      </c>
      <c r="D1392" s="6" t="s">
        <v>13</v>
      </c>
      <c r="E1392" s="6" t="s">
        <v>18</v>
      </c>
      <c r="F1392" s="6" t="s">
        <v>15</v>
      </c>
      <c r="G1392" s="6" t="s">
        <v>12</v>
      </c>
      <c r="H1392" s="6" t="s">
        <v>13</v>
      </c>
      <c r="I1392" s="6" t="s">
        <v>18</v>
      </c>
      <c r="J1392" s="6" t="s">
        <v>15</v>
      </c>
      <c r="K1392" s="6" t="b">
        <f t="shared" si="85"/>
        <v>1</v>
      </c>
      <c r="L1392" s="6" t="b">
        <f t="shared" si="86"/>
        <v>1</v>
      </c>
      <c r="M1392" s="6" t="b">
        <f t="shared" si="87"/>
        <v>1</v>
      </c>
      <c r="N1392" s="6" t="b">
        <f t="shared" si="88"/>
        <v>1</v>
      </c>
      <c r="O1392" s="7" t="s">
        <v>19</v>
      </c>
    </row>
    <row r="1393" spans="1:15" x14ac:dyDescent="0.4">
      <c r="A1393" s="8">
        <v>1391</v>
      </c>
      <c r="B1393" s="9" t="s">
        <v>1449</v>
      </c>
      <c r="C1393" s="9" t="s">
        <v>12</v>
      </c>
      <c r="D1393" s="9" t="s">
        <v>13</v>
      </c>
      <c r="E1393" s="9" t="s">
        <v>14</v>
      </c>
      <c r="F1393" s="9" t="s">
        <v>15</v>
      </c>
      <c r="G1393" s="9" t="s">
        <v>12</v>
      </c>
      <c r="H1393" s="9" t="s">
        <v>13</v>
      </c>
      <c r="I1393" s="9" t="s">
        <v>14</v>
      </c>
      <c r="J1393" s="9" t="s">
        <v>15</v>
      </c>
      <c r="K1393" s="6" t="b">
        <f t="shared" si="85"/>
        <v>1</v>
      </c>
      <c r="L1393" s="6" t="b">
        <f t="shared" si="86"/>
        <v>1</v>
      </c>
      <c r="M1393" s="6" t="b">
        <f t="shared" si="87"/>
        <v>1</v>
      </c>
      <c r="N1393" s="6" t="b">
        <f t="shared" si="88"/>
        <v>1</v>
      </c>
      <c r="O1393" s="10" t="s">
        <v>16</v>
      </c>
    </row>
    <row r="1394" spans="1:15" x14ac:dyDescent="0.4">
      <c r="A1394" s="5">
        <v>1392</v>
      </c>
      <c r="B1394" s="6" t="s">
        <v>1450</v>
      </c>
      <c r="C1394" s="6" t="s">
        <v>12</v>
      </c>
      <c r="D1394" s="6" t="s">
        <v>13</v>
      </c>
      <c r="E1394" s="6" t="s">
        <v>18</v>
      </c>
      <c r="F1394" s="6" t="s">
        <v>15</v>
      </c>
      <c r="G1394" s="6" t="s">
        <v>37</v>
      </c>
      <c r="H1394" s="6" t="s">
        <v>13</v>
      </c>
      <c r="I1394" s="6" t="s">
        <v>18</v>
      </c>
      <c r="J1394" s="6" t="s">
        <v>15</v>
      </c>
      <c r="K1394" s="6" t="b">
        <f t="shared" si="85"/>
        <v>0</v>
      </c>
      <c r="L1394" s="6" t="b">
        <f t="shared" si="86"/>
        <v>1</v>
      </c>
      <c r="M1394" s="6" t="b">
        <f t="shared" si="87"/>
        <v>1</v>
      </c>
      <c r="N1394" s="6" t="b">
        <f t="shared" si="88"/>
        <v>1</v>
      </c>
      <c r="O1394" s="7" t="s">
        <v>38</v>
      </c>
    </row>
    <row r="1395" spans="1:15" x14ac:dyDescent="0.4">
      <c r="A1395" s="8">
        <v>1393</v>
      </c>
      <c r="B1395" s="9" t="s">
        <v>1451</v>
      </c>
      <c r="C1395" s="9" t="s">
        <v>12</v>
      </c>
      <c r="D1395" s="9" t="s">
        <v>13</v>
      </c>
      <c r="E1395" s="9" t="s">
        <v>14</v>
      </c>
      <c r="F1395" s="9" t="s">
        <v>15</v>
      </c>
      <c r="G1395" s="9" t="s">
        <v>12</v>
      </c>
      <c r="H1395" s="9" t="s">
        <v>13</v>
      </c>
      <c r="I1395" s="9" t="s">
        <v>14</v>
      </c>
      <c r="J1395" s="9" t="s">
        <v>15</v>
      </c>
      <c r="K1395" s="6" t="b">
        <f t="shared" si="85"/>
        <v>1</v>
      </c>
      <c r="L1395" s="6" t="b">
        <f t="shared" si="86"/>
        <v>1</v>
      </c>
      <c r="M1395" s="6" t="b">
        <f t="shared" si="87"/>
        <v>1</v>
      </c>
      <c r="N1395" s="6" t="b">
        <f t="shared" si="88"/>
        <v>1</v>
      </c>
      <c r="O1395" s="10" t="s">
        <v>16</v>
      </c>
    </row>
    <row r="1396" spans="1:15" x14ac:dyDescent="0.4">
      <c r="A1396" s="5">
        <v>1394</v>
      </c>
      <c r="B1396" s="6" t="s">
        <v>1452</v>
      </c>
      <c r="C1396" s="6" t="s">
        <v>12</v>
      </c>
      <c r="D1396" s="6" t="s">
        <v>13</v>
      </c>
      <c r="E1396" s="6" t="s">
        <v>14</v>
      </c>
      <c r="F1396" s="6" t="s">
        <v>15</v>
      </c>
      <c r="G1396" s="6" t="s">
        <v>12</v>
      </c>
      <c r="H1396" s="6" t="s">
        <v>13</v>
      </c>
      <c r="I1396" s="6" t="s">
        <v>14</v>
      </c>
      <c r="J1396" s="6" t="s">
        <v>15</v>
      </c>
      <c r="K1396" s="6" t="b">
        <f t="shared" si="85"/>
        <v>1</v>
      </c>
      <c r="L1396" s="6" t="b">
        <f t="shared" si="86"/>
        <v>1</v>
      </c>
      <c r="M1396" s="6" t="b">
        <f t="shared" si="87"/>
        <v>1</v>
      </c>
      <c r="N1396" s="6" t="b">
        <f t="shared" si="88"/>
        <v>1</v>
      </c>
      <c r="O1396" s="7" t="s">
        <v>16</v>
      </c>
    </row>
    <row r="1397" spans="1:15" x14ac:dyDescent="0.4">
      <c r="A1397" s="8">
        <v>1395</v>
      </c>
      <c r="B1397" s="9" t="s">
        <v>1453</v>
      </c>
      <c r="C1397" s="9" t="s">
        <v>12</v>
      </c>
      <c r="D1397" s="9" t="s">
        <v>13</v>
      </c>
      <c r="E1397" s="9" t="s">
        <v>14</v>
      </c>
      <c r="F1397" s="9" t="s">
        <v>15</v>
      </c>
      <c r="G1397" s="9" t="s">
        <v>12</v>
      </c>
      <c r="H1397" s="9" t="s">
        <v>13</v>
      </c>
      <c r="I1397" s="9" t="s">
        <v>14</v>
      </c>
      <c r="J1397" s="9" t="s">
        <v>15</v>
      </c>
      <c r="K1397" s="6" t="b">
        <f t="shared" si="85"/>
        <v>1</v>
      </c>
      <c r="L1397" s="6" t="b">
        <f t="shared" si="86"/>
        <v>1</v>
      </c>
      <c r="M1397" s="6" t="b">
        <f t="shared" si="87"/>
        <v>1</v>
      </c>
      <c r="N1397" s="6" t="b">
        <f t="shared" si="88"/>
        <v>1</v>
      </c>
      <c r="O1397" s="10" t="s">
        <v>16</v>
      </c>
    </row>
    <row r="1398" spans="1:15" x14ac:dyDescent="0.4">
      <c r="A1398" s="5">
        <v>1396</v>
      </c>
      <c r="B1398" s="6" t="s">
        <v>1454</v>
      </c>
      <c r="C1398" s="6" t="s">
        <v>37</v>
      </c>
      <c r="D1398" s="6" t="s">
        <v>13</v>
      </c>
      <c r="E1398" s="6" t="s">
        <v>18</v>
      </c>
      <c r="F1398" s="6" t="s">
        <v>15</v>
      </c>
      <c r="G1398" s="6" t="s">
        <v>12</v>
      </c>
      <c r="H1398" s="6" t="s">
        <v>13</v>
      </c>
      <c r="I1398" s="6" t="s">
        <v>18</v>
      </c>
      <c r="J1398" s="6" t="s">
        <v>50</v>
      </c>
      <c r="K1398" s="6" t="b">
        <f t="shared" si="85"/>
        <v>0</v>
      </c>
      <c r="L1398" s="6" t="b">
        <f t="shared" si="86"/>
        <v>1</v>
      </c>
      <c r="M1398" s="6" t="b">
        <f t="shared" si="87"/>
        <v>1</v>
      </c>
      <c r="N1398" s="6" t="b">
        <f t="shared" si="88"/>
        <v>0</v>
      </c>
      <c r="O1398" s="7" t="s">
        <v>75</v>
      </c>
    </row>
    <row r="1399" spans="1:15" x14ac:dyDescent="0.4">
      <c r="A1399" s="8">
        <v>1397</v>
      </c>
      <c r="B1399" s="9" t="s">
        <v>1455</v>
      </c>
      <c r="C1399" s="9" t="s">
        <v>12</v>
      </c>
      <c r="D1399" s="9" t="s">
        <v>13</v>
      </c>
      <c r="E1399" s="9" t="s">
        <v>30</v>
      </c>
      <c r="F1399" s="9" t="s">
        <v>15</v>
      </c>
      <c r="G1399" s="9" t="s">
        <v>12</v>
      </c>
      <c r="H1399" s="9" t="s">
        <v>13</v>
      </c>
      <c r="I1399" s="9" t="s">
        <v>14</v>
      </c>
      <c r="J1399" s="9" t="s">
        <v>15</v>
      </c>
      <c r="K1399" s="6" t="b">
        <f t="shared" si="85"/>
        <v>1</v>
      </c>
      <c r="L1399" s="6" t="b">
        <f t="shared" si="86"/>
        <v>1</v>
      </c>
      <c r="M1399" s="6" t="b">
        <f t="shared" si="87"/>
        <v>0</v>
      </c>
      <c r="N1399" s="6" t="b">
        <f t="shared" si="88"/>
        <v>1</v>
      </c>
      <c r="O1399" s="10" t="s">
        <v>16</v>
      </c>
    </row>
    <row r="1400" spans="1:15" x14ac:dyDescent="0.4">
      <c r="A1400" s="5">
        <v>1398</v>
      </c>
      <c r="B1400" s="6" t="s">
        <v>1456</v>
      </c>
      <c r="C1400" s="6" t="s">
        <v>37</v>
      </c>
      <c r="D1400" s="6" t="s">
        <v>13</v>
      </c>
      <c r="E1400" s="6" t="s">
        <v>30</v>
      </c>
      <c r="F1400" s="6" t="s">
        <v>50</v>
      </c>
      <c r="G1400" s="6" t="s">
        <v>37</v>
      </c>
      <c r="H1400" s="6" t="s">
        <v>13</v>
      </c>
      <c r="I1400" s="6" t="s">
        <v>30</v>
      </c>
      <c r="J1400" s="6" t="s">
        <v>15</v>
      </c>
      <c r="K1400" s="6" t="b">
        <f t="shared" si="85"/>
        <v>1</v>
      </c>
      <c r="L1400" s="6" t="b">
        <f t="shared" si="86"/>
        <v>1</v>
      </c>
      <c r="M1400" s="6" t="b">
        <f t="shared" si="87"/>
        <v>1</v>
      </c>
      <c r="N1400" s="6" t="b">
        <f t="shared" si="88"/>
        <v>0</v>
      </c>
      <c r="O1400" s="7" t="s">
        <v>443</v>
      </c>
    </row>
    <row r="1401" spans="1:15" x14ac:dyDescent="0.4">
      <c r="A1401" s="8">
        <v>1399</v>
      </c>
      <c r="B1401" s="9" t="s">
        <v>1457</v>
      </c>
      <c r="C1401" s="9" t="s">
        <v>12</v>
      </c>
      <c r="D1401" s="9" t="s">
        <v>13</v>
      </c>
      <c r="E1401" s="9" t="s">
        <v>14</v>
      </c>
      <c r="F1401" s="9" t="s">
        <v>15</v>
      </c>
      <c r="G1401" s="9" t="s">
        <v>12</v>
      </c>
      <c r="H1401" s="9" t="s">
        <v>13</v>
      </c>
      <c r="I1401" s="9" t="s">
        <v>14</v>
      </c>
      <c r="J1401" s="9" t="s">
        <v>15</v>
      </c>
      <c r="K1401" s="6" t="b">
        <f t="shared" si="85"/>
        <v>1</v>
      </c>
      <c r="L1401" s="6" t="b">
        <f t="shared" si="86"/>
        <v>1</v>
      </c>
      <c r="M1401" s="6" t="b">
        <f t="shared" si="87"/>
        <v>1</v>
      </c>
      <c r="N1401" s="6" t="b">
        <f t="shared" si="88"/>
        <v>1</v>
      </c>
      <c r="O1401" s="10" t="s">
        <v>16</v>
      </c>
    </row>
    <row r="1402" spans="1:15" x14ac:dyDescent="0.4">
      <c r="A1402" s="5">
        <v>1400</v>
      </c>
      <c r="B1402" s="6" t="s">
        <v>1458</v>
      </c>
      <c r="C1402" s="6" t="s">
        <v>12</v>
      </c>
      <c r="D1402" s="6" t="s">
        <v>13</v>
      </c>
      <c r="E1402" s="6" t="s">
        <v>14</v>
      </c>
      <c r="F1402" s="6" t="s">
        <v>15</v>
      </c>
      <c r="G1402" s="6" t="s">
        <v>12</v>
      </c>
      <c r="H1402" s="6" t="s">
        <v>13</v>
      </c>
      <c r="I1402" s="6" t="s">
        <v>14</v>
      </c>
      <c r="J1402" s="6" t="s">
        <v>15</v>
      </c>
      <c r="K1402" s="6" t="b">
        <f t="shared" si="85"/>
        <v>1</v>
      </c>
      <c r="L1402" s="6" t="b">
        <f t="shared" si="86"/>
        <v>1</v>
      </c>
      <c r="M1402" s="6" t="b">
        <f t="shared" si="87"/>
        <v>1</v>
      </c>
      <c r="N1402" s="6" t="b">
        <f t="shared" si="88"/>
        <v>1</v>
      </c>
      <c r="O1402" s="7" t="s">
        <v>16</v>
      </c>
    </row>
    <row r="1403" spans="1:15" x14ac:dyDescent="0.4">
      <c r="A1403" s="8">
        <v>1401</v>
      </c>
      <c r="B1403" s="9" t="s">
        <v>1459</v>
      </c>
      <c r="C1403" s="9" t="s">
        <v>12</v>
      </c>
      <c r="D1403" s="9" t="s">
        <v>13</v>
      </c>
      <c r="E1403" s="9" t="s">
        <v>18</v>
      </c>
      <c r="F1403" s="9" t="s">
        <v>15</v>
      </c>
      <c r="G1403" s="9" t="s">
        <v>12</v>
      </c>
      <c r="H1403" s="9" t="s">
        <v>13</v>
      </c>
      <c r="I1403" s="9" t="s">
        <v>18</v>
      </c>
      <c r="J1403" s="9" t="s">
        <v>15</v>
      </c>
      <c r="K1403" s="6" t="b">
        <f t="shared" si="85"/>
        <v>1</v>
      </c>
      <c r="L1403" s="6" t="b">
        <f t="shared" si="86"/>
        <v>1</v>
      </c>
      <c r="M1403" s="6" t="b">
        <f t="shared" si="87"/>
        <v>1</v>
      </c>
      <c r="N1403" s="6" t="b">
        <f t="shared" si="88"/>
        <v>1</v>
      </c>
      <c r="O1403" s="10" t="s">
        <v>19</v>
      </c>
    </row>
    <row r="1404" spans="1:15" x14ac:dyDescent="0.4">
      <c r="A1404" s="5">
        <v>1402</v>
      </c>
      <c r="B1404" s="6" t="s">
        <v>1460</v>
      </c>
      <c r="C1404" s="6" t="s">
        <v>12</v>
      </c>
      <c r="D1404" s="6" t="s">
        <v>13</v>
      </c>
      <c r="E1404" s="6" t="s">
        <v>14</v>
      </c>
      <c r="F1404" s="6" t="s">
        <v>15</v>
      </c>
      <c r="G1404" s="6" t="s">
        <v>12</v>
      </c>
      <c r="H1404" s="6" t="s">
        <v>13</v>
      </c>
      <c r="I1404" s="6" t="s">
        <v>14</v>
      </c>
      <c r="J1404" s="6" t="s">
        <v>15</v>
      </c>
      <c r="K1404" s="6" t="b">
        <f t="shared" si="85"/>
        <v>1</v>
      </c>
      <c r="L1404" s="6" t="b">
        <f t="shared" si="86"/>
        <v>1</v>
      </c>
      <c r="M1404" s="6" t="b">
        <f t="shared" si="87"/>
        <v>1</v>
      </c>
      <c r="N1404" s="6" t="b">
        <f t="shared" si="88"/>
        <v>1</v>
      </c>
      <c r="O1404" s="7" t="s">
        <v>16</v>
      </c>
    </row>
    <row r="1405" spans="1:15" x14ac:dyDescent="0.4">
      <c r="A1405" s="8">
        <v>1403</v>
      </c>
      <c r="B1405" s="9" t="s">
        <v>1461</v>
      </c>
      <c r="C1405" s="9" t="s">
        <v>12</v>
      </c>
      <c r="D1405" s="9" t="s">
        <v>13</v>
      </c>
      <c r="E1405" s="9" t="s">
        <v>18</v>
      </c>
      <c r="F1405" s="9" t="s">
        <v>15</v>
      </c>
      <c r="G1405" s="9" t="s">
        <v>37</v>
      </c>
      <c r="H1405" s="9" t="s">
        <v>13</v>
      </c>
      <c r="I1405" s="9" t="s">
        <v>18</v>
      </c>
      <c r="J1405" s="9" t="s">
        <v>15</v>
      </c>
      <c r="K1405" s="6" t="b">
        <f t="shared" si="85"/>
        <v>0</v>
      </c>
      <c r="L1405" s="6" t="b">
        <f t="shared" si="86"/>
        <v>1</v>
      </c>
      <c r="M1405" s="6" t="b">
        <f t="shared" si="87"/>
        <v>1</v>
      </c>
      <c r="N1405" s="6" t="b">
        <f t="shared" si="88"/>
        <v>1</v>
      </c>
      <c r="O1405" s="10" t="s">
        <v>38</v>
      </c>
    </row>
    <row r="1406" spans="1:15" x14ac:dyDescent="0.4">
      <c r="A1406" s="5">
        <v>1404</v>
      </c>
      <c r="B1406" s="6" t="s">
        <v>1462</v>
      </c>
      <c r="C1406" s="6" t="s">
        <v>12</v>
      </c>
      <c r="D1406" s="6" t="s">
        <v>13</v>
      </c>
      <c r="E1406" s="6" t="s">
        <v>14</v>
      </c>
      <c r="F1406" s="6" t="s">
        <v>15</v>
      </c>
      <c r="G1406" s="6" t="s">
        <v>12</v>
      </c>
      <c r="H1406" s="6" t="s">
        <v>13</v>
      </c>
      <c r="I1406" s="6" t="s">
        <v>14</v>
      </c>
      <c r="J1406" s="6" t="s">
        <v>15</v>
      </c>
      <c r="K1406" s="6" t="b">
        <f t="shared" si="85"/>
        <v>1</v>
      </c>
      <c r="L1406" s="6" t="b">
        <f t="shared" si="86"/>
        <v>1</v>
      </c>
      <c r="M1406" s="6" t="b">
        <f t="shared" si="87"/>
        <v>1</v>
      </c>
      <c r="N1406" s="6" t="b">
        <f t="shared" si="88"/>
        <v>1</v>
      </c>
      <c r="O1406" s="7" t="s">
        <v>16</v>
      </c>
    </row>
    <row r="1407" spans="1:15" x14ac:dyDescent="0.4">
      <c r="A1407" s="8">
        <v>1405</v>
      </c>
      <c r="B1407" s="9" t="s">
        <v>1463</v>
      </c>
      <c r="C1407" s="9" t="s">
        <v>12</v>
      </c>
      <c r="D1407" s="9" t="s">
        <v>13</v>
      </c>
      <c r="E1407" s="9" t="s">
        <v>14</v>
      </c>
      <c r="F1407" s="9" t="s">
        <v>15</v>
      </c>
      <c r="G1407" s="9" t="s">
        <v>12</v>
      </c>
      <c r="H1407" s="9" t="s">
        <v>13</v>
      </c>
      <c r="I1407" s="9" t="s">
        <v>14</v>
      </c>
      <c r="J1407" s="9" t="s">
        <v>15</v>
      </c>
      <c r="K1407" s="6" t="b">
        <f t="shared" si="85"/>
        <v>1</v>
      </c>
      <c r="L1407" s="6" t="b">
        <f t="shared" si="86"/>
        <v>1</v>
      </c>
      <c r="M1407" s="6" t="b">
        <f t="shared" si="87"/>
        <v>1</v>
      </c>
      <c r="N1407" s="6" t="b">
        <f t="shared" si="88"/>
        <v>1</v>
      </c>
      <c r="O1407" s="10" t="s">
        <v>16</v>
      </c>
    </row>
    <row r="1408" spans="1:15" x14ac:dyDescent="0.4">
      <c r="A1408" s="5">
        <v>1406</v>
      </c>
      <c r="B1408" s="6" t="s">
        <v>1464</v>
      </c>
      <c r="C1408" s="6" t="s">
        <v>12</v>
      </c>
      <c r="D1408" s="6" t="s">
        <v>13</v>
      </c>
      <c r="E1408" s="6" t="s">
        <v>18</v>
      </c>
      <c r="F1408" s="6" t="s">
        <v>15</v>
      </c>
      <c r="G1408" s="6" t="s">
        <v>12</v>
      </c>
      <c r="H1408" s="6" t="s">
        <v>13</v>
      </c>
      <c r="I1408" s="6" t="s">
        <v>18</v>
      </c>
      <c r="J1408" s="6" t="s">
        <v>15</v>
      </c>
      <c r="K1408" s="6" t="b">
        <f t="shared" si="85"/>
        <v>1</v>
      </c>
      <c r="L1408" s="6" t="b">
        <f t="shared" si="86"/>
        <v>1</v>
      </c>
      <c r="M1408" s="6" t="b">
        <f t="shared" si="87"/>
        <v>1</v>
      </c>
      <c r="N1408" s="6" t="b">
        <f t="shared" si="88"/>
        <v>1</v>
      </c>
      <c r="O1408" s="7" t="s">
        <v>19</v>
      </c>
    </row>
    <row r="1409" spans="1:15" x14ac:dyDescent="0.4">
      <c r="A1409" s="8">
        <v>1407</v>
      </c>
      <c r="B1409" s="9" t="s">
        <v>1465</v>
      </c>
      <c r="C1409" s="9" t="s">
        <v>12</v>
      </c>
      <c r="D1409" s="9" t="s">
        <v>13</v>
      </c>
      <c r="E1409" s="9" t="s">
        <v>14</v>
      </c>
      <c r="F1409" s="9" t="s">
        <v>15</v>
      </c>
      <c r="G1409" s="9" t="s">
        <v>12</v>
      </c>
      <c r="H1409" s="9" t="s">
        <v>13</v>
      </c>
      <c r="I1409" s="9" t="s">
        <v>14</v>
      </c>
      <c r="J1409" s="9" t="s">
        <v>15</v>
      </c>
      <c r="K1409" s="6" t="b">
        <f t="shared" si="85"/>
        <v>1</v>
      </c>
      <c r="L1409" s="6" t="b">
        <f t="shared" si="86"/>
        <v>1</v>
      </c>
      <c r="M1409" s="6" t="b">
        <f t="shared" si="87"/>
        <v>1</v>
      </c>
      <c r="N1409" s="6" t="b">
        <f t="shared" si="88"/>
        <v>1</v>
      </c>
      <c r="O1409" s="10" t="s">
        <v>16</v>
      </c>
    </row>
    <row r="1410" spans="1:15" x14ac:dyDescent="0.4">
      <c r="A1410" s="5">
        <v>1408</v>
      </c>
      <c r="B1410" s="6" t="s">
        <v>1466</v>
      </c>
      <c r="C1410" s="6" t="s">
        <v>12</v>
      </c>
      <c r="D1410" s="6" t="s">
        <v>13</v>
      </c>
      <c r="E1410" s="6" t="s">
        <v>14</v>
      </c>
      <c r="F1410" s="6" t="s">
        <v>15</v>
      </c>
      <c r="G1410" s="6" t="s">
        <v>12</v>
      </c>
      <c r="H1410" s="6" t="s">
        <v>13</v>
      </c>
      <c r="I1410" s="6" t="s">
        <v>14</v>
      </c>
      <c r="J1410" s="6" t="s">
        <v>15</v>
      </c>
      <c r="K1410" s="6" t="b">
        <f t="shared" si="85"/>
        <v>1</v>
      </c>
      <c r="L1410" s="6" t="b">
        <f t="shared" si="86"/>
        <v>1</v>
      </c>
      <c r="M1410" s="6" t="b">
        <f t="shared" si="87"/>
        <v>1</v>
      </c>
      <c r="N1410" s="6" t="b">
        <f t="shared" si="88"/>
        <v>1</v>
      </c>
      <c r="O1410" s="7" t="s">
        <v>16</v>
      </c>
    </row>
    <row r="1411" spans="1:15" x14ac:dyDescent="0.4">
      <c r="A1411" s="8">
        <v>1409</v>
      </c>
      <c r="B1411" s="9" t="s">
        <v>1467</v>
      </c>
      <c r="C1411" s="9" t="s">
        <v>12</v>
      </c>
      <c r="D1411" s="9" t="s">
        <v>13</v>
      </c>
      <c r="E1411" s="9" t="s">
        <v>14</v>
      </c>
      <c r="F1411" s="9" t="s">
        <v>15</v>
      </c>
      <c r="G1411" s="9" t="s">
        <v>12</v>
      </c>
      <c r="H1411" s="9" t="s">
        <v>13</v>
      </c>
      <c r="I1411" s="9" t="s">
        <v>14</v>
      </c>
      <c r="J1411" s="9" t="s">
        <v>15</v>
      </c>
      <c r="K1411" s="6" t="b">
        <f t="shared" ref="K1411:K1474" si="89">G1411=C1411</f>
        <v>1</v>
      </c>
      <c r="L1411" s="6" t="b">
        <f t="shared" ref="L1411:L1474" si="90">H1411=D1411</f>
        <v>1</v>
      </c>
      <c r="M1411" s="6" t="b">
        <f t="shared" ref="M1411:M1474" si="91">I1411=E1411</f>
        <v>1</v>
      </c>
      <c r="N1411" s="6" t="b">
        <f t="shared" ref="N1411:N1474" si="92">J1411=F1411</f>
        <v>1</v>
      </c>
      <c r="O1411" s="10" t="s">
        <v>16</v>
      </c>
    </row>
    <row r="1412" spans="1:15" x14ac:dyDescent="0.4">
      <c r="A1412" s="5">
        <v>1410</v>
      </c>
      <c r="B1412" s="6" t="s">
        <v>1468</v>
      </c>
      <c r="C1412" s="6" t="s">
        <v>12</v>
      </c>
      <c r="D1412" s="6" t="s">
        <v>13</v>
      </c>
      <c r="E1412" s="6" t="s">
        <v>14</v>
      </c>
      <c r="F1412" s="6" t="s">
        <v>15</v>
      </c>
      <c r="G1412" s="6" t="s">
        <v>12</v>
      </c>
      <c r="H1412" s="6" t="s">
        <v>13</v>
      </c>
      <c r="I1412" s="6" t="s">
        <v>14</v>
      </c>
      <c r="J1412" s="6" t="s">
        <v>15</v>
      </c>
      <c r="K1412" s="6" t="b">
        <f t="shared" si="89"/>
        <v>1</v>
      </c>
      <c r="L1412" s="6" t="b">
        <f t="shared" si="90"/>
        <v>1</v>
      </c>
      <c r="M1412" s="6" t="b">
        <f t="shared" si="91"/>
        <v>1</v>
      </c>
      <c r="N1412" s="6" t="b">
        <f t="shared" si="92"/>
        <v>1</v>
      </c>
      <c r="O1412" s="7" t="s">
        <v>16</v>
      </c>
    </row>
    <row r="1413" spans="1:15" x14ac:dyDescent="0.4">
      <c r="A1413" s="8">
        <v>1411</v>
      </c>
      <c r="B1413" s="9" t="s">
        <v>1469</v>
      </c>
      <c r="C1413" s="9" t="s">
        <v>12</v>
      </c>
      <c r="D1413" s="9" t="s">
        <v>13</v>
      </c>
      <c r="E1413" s="9" t="s">
        <v>18</v>
      </c>
      <c r="F1413" s="9" t="s">
        <v>15</v>
      </c>
      <c r="G1413" s="9" t="s">
        <v>37</v>
      </c>
      <c r="H1413" s="9" t="s">
        <v>13</v>
      </c>
      <c r="I1413" s="9" t="s">
        <v>18</v>
      </c>
      <c r="J1413" s="9" t="s">
        <v>15</v>
      </c>
      <c r="K1413" s="6" t="b">
        <f t="shared" si="89"/>
        <v>0</v>
      </c>
      <c r="L1413" s="6" t="b">
        <f t="shared" si="90"/>
        <v>1</v>
      </c>
      <c r="M1413" s="6" t="b">
        <f t="shared" si="91"/>
        <v>1</v>
      </c>
      <c r="N1413" s="6" t="b">
        <f t="shared" si="92"/>
        <v>1</v>
      </c>
      <c r="O1413" s="10" t="s">
        <v>38</v>
      </c>
    </row>
    <row r="1414" spans="1:15" x14ac:dyDescent="0.4">
      <c r="A1414" s="5">
        <v>1412</v>
      </c>
      <c r="B1414" s="6" t="s">
        <v>1470</v>
      </c>
      <c r="C1414" s="6" t="s">
        <v>49</v>
      </c>
      <c r="D1414" s="6" t="s">
        <v>13</v>
      </c>
      <c r="E1414" s="6" t="s">
        <v>30</v>
      </c>
      <c r="F1414" s="6" t="s">
        <v>50</v>
      </c>
      <c r="G1414" s="6" t="s">
        <v>12</v>
      </c>
      <c r="H1414" s="6" t="s">
        <v>13</v>
      </c>
      <c r="I1414" s="6" t="s">
        <v>30</v>
      </c>
      <c r="J1414" s="6" t="s">
        <v>15</v>
      </c>
      <c r="K1414" s="6" t="b">
        <f t="shared" si="89"/>
        <v>0</v>
      </c>
      <c r="L1414" s="6" t="b">
        <f t="shared" si="90"/>
        <v>1</v>
      </c>
      <c r="M1414" s="6" t="b">
        <f t="shared" si="91"/>
        <v>1</v>
      </c>
      <c r="N1414" s="6" t="b">
        <f t="shared" si="92"/>
        <v>0</v>
      </c>
      <c r="O1414" s="7" t="s">
        <v>33</v>
      </c>
    </row>
    <row r="1415" spans="1:15" x14ac:dyDescent="0.4">
      <c r="A1415" s="8">
        <v>1413</v>
      </c>
      <c r="B1415" s="9" t="s">
        <v>1471</v>
      </c>
      <c r="C1415" s="9" t="s">
        <v>12</v>
      </c>
      <c r="D1415" s="9" t="s">
        <v>13</v>
      </c>
      <c r="E1415" s="9" t="s">
        <v>14</v>
      </c>
      <c r="F1415" s="9" t="s">
        <v>15</v>
      </c>
      <c r="G1415" s="9" t="s">
        <v>12</v>
      </c>
      <c r="H1415" s="9" t="s">
        <v>13</v>
      </c>
      <c r="I1415" s="9" t="s">
        <v>14</v>
      </c>
      <c r="J1415" s="9" t="s">
        <v>15</v>
      </c>
      <c r="K1415" s="6" t="b">
        <f t="shared" si="89"/>
        <v>1</v>
      </c>
      <c r="L1415" s="6" t="b">
        <f t="shared" si="90"/>
        <v>1</v>
      </c>
      <c r="M1415" s="6" t="b">
        <f t="shared" si="91"/>
        <v>1</v>
      </c>
      <c r="N1415" s="6" t="b">
        <f t="shared" si="92"/>
        <v>1</v>
      </c>
      <c r="O1415" s="10" t="s">
        <v>16</v>
      </c>
    </row>
    <row r="1416" spans="1:15" x14ac:dyDescent="0.4">
      <c r="A1416" s="5">
        <v>1414</v>
      </c>
      <c r="B1416" s="6" t="s">
        <v>1472</v>
      </c>
      <c r="C1416" s="6" t="s">
        <v>12</v>
      </c>
      <c r="D1416" s="6" t="s">
        <v>13</v>
      </c>
      <c r="E1416" s="6" t="s">
        <v>18</v>
      </c>
      <c r="F1416" s="6" t="s">
        <v>15</v>
      </c>
      <c r="G1416" s="6" t="s">
        <v>12</v>
      </c>
      <c r="H1416" s="6" t="s">
        <v>13</v>
      </c>
      <c r="I1416" s="6" t="s">
        <v>18</v>
      </c>
      <c r="J1416" s="6" t="s">
        <v>15</v>
      </c>
      <c r="K1416" s="6" t="b">
        <f t="shared" si="89"/>
        <v>1</v>
      </c>
      <c r="L1416" s="6" t="b">
        <f t="shared" si="90"/>
        <v>1</v>
      </c>
      <c r="M1416" s="6" t="b">
        <f t="shared" si="91"/>
        <v>1</v>
      </c>
      <c r="N1416" s="6" t="b">
        <f t="shared" si="92"/>
        <v>1</v>
      </c>
      <c r="O1416" s="7" t="s">
        <v>19</v>
      </c>
    </row>
    <row r="1417" spans="1:15" x14ac:dyDescent="0.4">
      <c r="A1417" s="8">
        <v>1415</v>
      </c>
      <c r="B1417" s="9" t="s">
        <v>1473</v>
      </c>
      <c r="C1417" s="9" t="s">
        <v>12</v>
      </c>
      <c r="D1417" s="9" t="s">
        <v>13</v>
      </c>
      <c r="E1417" s="9" t="s">
        <v>14</v>
      </c>
      <c r="F1417" s="9" t="s">
        <v>15</v>
      </c>
      <c r="G1417" s="9" t="s">
        <v>12</v>
      </c>
      <c r="H1417" s="9" t="s">
        <v>13</v>
      </c>
      <c r="I1417" s="9" t="s">
        <v>14</v>
      </c>
      <c r="J1417" s="9" t="s">
        <v>15</v>
      </c>
      <c r="K1417" s="6" t="b">
        <f t="shared" si="89"/>
        <v>1</v>
      </c>
      <c r="L1417" s="6" t="b">
        <f t="shared" si="90"/>
        <v>1</v>
      </c>
      <c r="M1417" s="6" t="b">
        <f t="shared" si="91"/>
        <v>1</v>
      </c>
      <c r="N1417" s="6" t="b">
        <f t="shared" si="92"/>
        <v>1</v>
      </c>
      <c r="O1417" s="10" t="s">
        <v>16</v>
      </c>
    </row>
    <row r="1418" spans="1:15" x14ac:dyDescent="0.4">
      <c r="A1418" s="5">
        <v>1416</v>
      </c>
      <c r="B1418" s="6" t="s">
        <v>1474</v>
      </c>
      <c r="C1418" s="6" t="s">
        <v>12</v>
      </c>
      <c r="D1418" s="6" t="s">
        <v>13</v>
      </c>
      <c r="E1418" s="6" t="s">
        <v>14</v>
      </c>
      <c r="F1418" s="6" t="s">
        <v>15</v>
      </c>
      <c r="G1418" s="6" t="s">
        <v>12</v>
      </c>
      <c r="H1418" s="6" t="s">
        <v>13</v>
      </c>
      <c r="I1418" s="6" t="s">
        <v>14</v>
      </c>
      <c r="J1418" s="6" t="s">
        <v>15</v>
      </c>
      <c r="K1418" s="6" t="b">
        <f t="shared" si="89"/>
        <v>1</v>
      </c>
      <c r="L1418" s="6" t="b">
        <f t="shared" si="90"/>
        <v>1</v>
      </c>
      <c r="M1418" s="6" t="b">
        <f t="shared" si="91"/>
        <v>1</v>
      </c>
      <c r="N1418" s="6" t="b">
        <f t="shared" si="92"/>
        <v>1</v>
      </c>
      <c r="O1418" s="7" t="s">
        <v>16</v>
      </c>
    </row>
    <row r="1419" spans="1:15" x14ac:dyDescent="0.4">
      <c r="A1419" s="8">
        <v>1417</v>
      </c>
      <c r="B1419" s="9" t="s">
        <v>1475</v>
      </c>
      <c r="C1419" s="9" t="s">
        <v>12</v>
      </c>
      <c r="D1419" s="9" t="s">
        <v>13</v>
      </c>
      <c r="E1419" s="9" t="s">
        <v>18</v>
      </c>
      <c r="F1419" s="9" t="s">
        <v>15</v>
      </c>
      <c r="G1419" s="9" t="s">
        <v>12</v>
      </c>
      <c r="H1419" s="9" t="s">
        <v>13</v>
      </c>
      <c r="I1419" s="9" t="s">
        <v>18</v>
      </c>
      <c r="J1419" s="9" t="s">
        <v>15</v>
      </c>
      <c r="K1419" s="6" t="b">
        <f t="shared" si="89"/>
        <v>1</v>
      </c>
      <c r="L1419" s="6" t="b">
        <f t="shared" si="90"/>
        <v>1</v>
      </c>
      <c r="M1419" s="6" t="b">
        <f t="shared" si="91"/>
        <v>1</v>
      </c>
      <c r="N1419" s="6" t="b">
        <f t="shared" si="92"/>
        <v>1</v>
      </c>
      <c r="O1419" s="10" t="s">
        <v>19</v>
      </c>
    </row>
    <row r="1420" spans="1:15" x14ac:dyDescent="0.4">
      <c r="A1420" s="5">
        <v>1418</v>
      </c>
      <c r="B1420" s="6" t="s">
        <v>1476</v>
      </c>
      <c r="C1420" s="6" t="s">
        <v>12</v>
      </c>
      <c r="D1420" s="6" t="s">
        <v>13</v>
      </c>
      <c r="E1420" s="6" t="s">
        <v>18</v>
      </c>
      <c r="F1420" s="6" t="s">
        <v>15</v>
      </c>
      <c r="G1420" s="6" t="s">
        <v>12</v>
      </c>
      <c r="H1420" s="6" t="s">
        <v>13</v>
      </c>
      <c r="I1420" s="6" t="s">
        <v>18</v>
      </c>
      <c r="J1420" s="6" t="s">
        <v>15</v>
      </c>
      <c r="K1420" s="6" t="b">
        <f t="shared" si="89"/>
        <v>1</v>
      </c>
      <c r="L1420" s="6" t="b">
        <f t="shared" si="90"/>
        <v>1</v>
      </c>
      <c r="M1420" s="6" t="b">
        <f t="shared" si="91"/>
        <v>1</v>
      </c>
      <c r="N1420" s="6" t="b">
        <f t="shared" si="92"/>
        <v>1</v>
      </c>
      <c r="O1420" s="7" t="s">
        <v>19</v>
      </c>
    </row>
    <row r="1421" spans="1:15" x14ac:dyDescent="0.4">
      <c r="A1421" s="8">
        <v>1419</v>
      </c>
      <c r="B1421" s="9" t="s">
        <v>1477</v>
      </c>
      <c r="C1421" s="9" t="s">
        <v>12</v>
      </c>
      <c r="D1421" s="9" t="s">
        <v>13</v>
      </c>
      <c r="E1421" s="9" t="s">
        <v>14</v>
      </c>
      <c r="F1421" s="9" t="s">
        <v>15</v>
      </c>
      <c r="G1421" s="9" t="s">
        <v>12</v>
      </c>
      <c r="H1421" s="9" t="s">
        <v>13</v>
      </c>
      <c r="I1421" s="9" t="s">
        <v>14</v>
      </c>
      <c r="J1421" s="9" t="s">
        <v>15</v>
      </c>
      <c r="K1421" s="6" t="b">
        <f t="shared" si="89"/>
        <v>1</v>
      </c>
      <c r="L1421" s="6" t="b">
        <f t="shared" si="90"/>
        <v>1</v>
      </c>
      <c r="M1421" s="6" t="b">
        <f t="shared" si="91"/>
        <v>1</v>
      </c>
      <c r="N1421" s="6" t="b">
        <f t="shared" si="92"/>
        <v>1</v>
      </c>
      <c r="O1421" s="10" t="s">
        <v>16</v>
      </c>
    </row>
    <row r="1422" spans="1:15" x14ac:dyDescent="0.4">
      <c r="A1422" s="5">
        <v>1420</v>
      </c>
      <c r="B1422" s="6" t="s">
        <v>1478</v>
      </c>
      <c r="C1422" s="6" t="s">
        <v>12</v>
      </c>
      <c r="D1422" s="6" t="s">
        <v>13</v>
      </c>
      <c r="E1422" s="6" t="s">
        <v>14</v>
      </c>
      <c r="F1422" s="6" t="s">
        <v>15</v>
      </c>
      <c r="G1422" s="6" t="s">
        <v>12</v>
      </c>
      <c r="H1422" s="6" t="s">
        <v>13</v>
      </c>
      <c r="I1422" s="6" t="s">
        <v>14</v>
      </c>
      <c r="J1422" s="6" t="s">
        <v>15</v>
      </c>
      <c r="K1422" s="6" t="b">
        <f t="shared" si="89"/>
        <v>1</v>
      </c>
      <c r="L1422" s="6" t="b">
        <f t="shared" si="90"/>
        <v>1</v>
      </c>
      <c r="M1422" s="6" t="b">
        <f t="shared" si="91"/>
        <v>1</v>
      </c>
      <c r="N1422" s="6" t="b">
        <f t="shared" si="92"/>
        <v>1</v>
      </c>
      <c r="O1422" s="7" t="s">
        <v>16</v>
      </c>
    </row>
    <row r="1423" spans="1:15" x14ac:dyDescent="0.4">
      <c r="A1423" s="8">
        <v>1421</v>
      </c>
      <c r="B1423" s="9" t="s">
        <v>1479</v>
      </c>
      <c r="C1423" s="9" t="s">
        <v>12</v>
      </c>
      <c r="D1423" s="9" t="s">
        <v>13</v>
      </c>
      <c r="E1423" s="9" t="s">
        <v>14</v>
      </c>
      <c r="F1423" s="9" t="s">
        <v>15</v>
      </c>
      <c r="G1423" s="9" t="s">
        <v>12</v>
      </c>
      <c r="H1423" s="9" t="s">
        <v>13</v>
      </c>
      <c r="I1423" s="9" t="s">
        <v>14</v>
      </c>
      <c r="J1423" s="9" t="s">
        <v>15</v>
      </c>
      <c r="K1423" s="6" t="b">
        <f t="shared" si="89"/>
        <v>1</v>
      </c>
      <c r="L1423" s="6" t="b">
        <f t="shared" si="90"/>
        <v>1</v>
      </c>
      <c r="M1423" s="6" t="b">
        <f t="shared" si="91"/>
        <v>1</v>
      </c>
      <c r="N1423" s="6" t="b">
        <f t="shared" si="92"/>
        <v>1</v>
      </c>
      <c r="O1423" s="10" t="s">
        <v>16</v>
      </c>
    </row>
    <row r="1424" spans="1:15" x14ac:dyDescent="0.4">
      <c r="A1424" s="5">
        <v>1422</v>
      </c>
      <c r="B1424" s="6" t="s">
        <v>1480</v>
      </c>
      <c r="C1424" s="6" t="s">
        <v>12</v>
      </c>
      <c r="D1424" s="6" t="s">
        <v>13</v>
      </c>
      <c r="E1424" s="6" t="s">
        <v>14</v>
      </c>
      <c r="F1424" s="6" t="s">
        <v>15</v>
      </c>
      <c r="G1424" s="6" t="s">
        <v>12</v>
      </c>
      <c r="H1424" s="6" t="s">
        <v>13</v>
      </c>
      <c r="I1424" s="6" t="s">
        <v>14</v>
      </c>
      <c r="J1424" s="6" t="s">
        <v>15</v>
      </c>
      <c r="K1424" s="6" t="b">
        <f t="shared" si="89"/>
        <v>1</v>
      </c>
      <c r="L1424" s="6" t="b">
        <f t="shared" si="90"/>
        <v>1</v>
      </c>
      <c r="M1424" s="6" t="b">
        <f t="shared" si="91"/>
        <v>1</v>
      </c>
      <c r="N1424" s="6" t="b">
        <f t="shared" si="92"/>
        <v>1</v>
      </c>
      <c r="O1424" s="7" t="s">
        <v>16</v>
      </c>
    </row>
    <row r="1425" spans="1:15" x14ac:dyDescent="0.4">
      <c r="A1425" s="8">
        <v>1423</v>
      </c>
      <c r="B1425" s="9" t="s">
        <v>1481</v>
      </c>
      <c r="C1425" s="9" t="s">
        <v>12</v>
      </c>
      <c r="D1425" s="9" t="s">
        <v>13</v>
      </c>
      <c r="E1425" s="9" t="s">
        <v>30</v>
      </c>
      <c r="F1425" s="9" t="s">
        <v>15</v>
      </c>
      <c r="G1425" s="9" t="s">
        <v>12</v>
      </c>
      <c r="H1425" s="9" t="s">
        <v>13</v>
      </c>
      <c r="I1425" s="9" t="s">
        <v>18</v>
      </c>
      <c r="J1425" s="9" t="s">
        <v>50</v>
      </c>
      <c r="K1425" s="6" t="b">
        <f t="shared" si="89"/>
        <v>1</v>
      </c>
      <c r="L1425" s="6" t="b">
        <f t="shared" si="90"/>
        <v>1</v>
      </c>
      <c r="M1425" s="6" t="b">
        <f t="shared" si="91"/>
        <v>0</v>
      </c>
      <c r="N1425" s="6" t="b">
        <f t="shared" si="92"/>
        <v>0</v>
      </c>
      <c r="O1425" s="10" t="s">
        <v>75</v>
      </c>
    </row>
    <row r="1426" spans="1:15" x14ac:dyDescent="0.4">
      <c r="A1426" s="5">
        <v>1424</v>
      </c>
      <c r="B1426" s="6" t="s">
        <v>1482</v>
      </c>
      <c r="C1426" s="6" t="s">
        <v>12</v>
      </c>
      <c r="D1426" s="6" t="s">
        <v>13</v>
      </c>
      <c r="E1426" s="6" t="s">
        <v>18</v>
      </c>
      <c r="F1426" s="6" t="s">
        <v>15</v>
      </c>
      <c r="G1426" s="6" t="s">
        <v>12</v>
      </c>
      <c r="H1426" s="6" t="s">
        <v>13</v>
      </c>
      <c r="I1426" s="6" t="s">
        <v>18</v>
      </c>
      <c r="J1426" s="6" t="s">
        <v>15</v>
      </c>
      <c r="K1426" s="6" t="b">
        <f t="shared" si="89"/>
        <v>1</v>
      </c>
      <c r="L1426" s="6" t="b">
        <f t="shared" si="90"/>
        <v>1</v>
      </c>
      <c r="M1426" s="6" t="b">
        <f t="shared" si="91"/>
        <v>1</v>
      </c>
      <c r="N1426" s="6" t="b">
        <f t="shared" si="92"/>
        <v>1</v>
      </c>
      <c r="O1426" s="7" t="s">
        <v>19</v>
      </c>
    </row>
    <row r="1427" spans="1:15" x14ac:dyDescent="0.4">
      <c r="A1427" s="8">
        <v>1425</v>
      </c>
      <c r="B1427" s="9" t="s">
        <v>1483</v>
      </c>
      <c r="C1427" s="9" t="s">
        <v>12</v>
      </c>
      <c r="D1427" s="9" t="s">
        <v>13</v>
      </c>
      <c r="E1427" s="9" t="s">
        <v>18</v>
      </c>
      <c r="F1427" s="9" t="s">
        <v>15</v>
      </c>
      <c r="G1427" s="9" t="s">
        <v>12</v>
      </c>
      <c r="H1427" s="9" t="s">
        <v>13</v>
      </c>
      <c r="I1427" s="9" t="s">
        <v>18</v>
      </c>
      <c r="J1427" s="9" t="s">
        <v>15</v>
      </c>
      <c r="K1427" s="6" t="b">
        <f t="shared" si="89"/>
        <v>1</v>
      </c>
      <c r="L1427" s="6" t="b">
        <f t="shared" si="90"/>
        <v>1</v>
      </c>
      <c r="M1427" s="6" t="b">
        <f t="shared" si="91"/>
        <v>1</v>
      </c>
      <c r="N1427" s="6" t="b">
        <f t="shared" si="92"/>
        <v>1</v>
      </c>
      <c r="O1427" s="10" t="s">
        <v>19</v>
      </c>
    </row>
    <row r="1428" spans="1:15" x14ac:dyDescent="0.4">
      <c r="A1428" s="5">
        <v>1426</v>
      </c>
      <c r="B1428" s="6" t="s">
        <v>1484</v>
      </c>
      <c r="C1428" s="6" t="s">
        <v>12</v>
      </c>
      <c r="D1428" s="6" t="s">
        <v>13</v>
      </c>
      <c r="E1428" s="6" t="s">
        <v>18</v>
      </c>
      <c r="F1428" s="6" t="s">
        <v>15</v>
      </c>
      <c r="G1428" s="6" t="s">
        <v>12</v>
      </c>
      <c r="H1428" s="6" t="s">
        <v>13</v>
      </c>
      <c r="I1428" s="6" t="s">
        <v>18</v>
      </c>
      <c r="J1428" s="6" t="s">
        <v>15</v>
      </c>
      <c r="K1428" s="6" t="b">
        <f t="shared" si="89"/>
        <v>1</v>
      </c>
      <c r="L1428" s="6" t="b">
        <f t="shared" si="90"/>
        <v>1</v>
      </c>
      <c r="M1428" s="6" t="b">
        <f t="shared" si="91"/>
        <v>1</v>
      </c>
      <c r="N1428" s="6" t="b">
        <f t="shared" si="92"/>
        <v>1</v>
      </c>
      <c r="O1428" s="7" t="s">
        <v>19</v>
      </c>
    </row>
    <row r="1429" spans="1:15" x14ac:dyDescent="0.4">
      <c r="A1429" s="8">
        <v>1427</v>
      </c>
      <c r="B1429" s="9" t="s">
        <v>1485</v>
      </c>
      <c r="C1429" s="9" t="s">
        <v>12</v>
      </c>
      <c r="D1429" s="9" t="s">
        <v>13</v>
      </c>
      <c r="E1429" s="9" t="s">
        <v>18</v>
      </c>
      <c r="F1429" s="9" t="s">
        <v>15</v>
      </c>
      <c r="G1429" s="9" t="s">
        <v>12</v>
      </c>
      <c r="H1429" s="9" t="s">
        <v>13</v>
      </c>
      <c r="I1429" s="9" t="s">
        <v>18</v>
      </c>
      <c r="J1429" s="9" t="s">
        <v>15</v>
      </c>
      <c r="K1429" s="6" t="b">
        <f t="shared" si="89"/>
        <v>1</v>
      </c>
      <c r="L1429" s="6" t="b">
        <f t="shared" si="90"/>
        <v>1</v>
      </c>
      <c r="M1429" s="6" t="b">
        <f t="shared" si="91"/>
        <v>1</v>
      </c>
      <c r="N1429" s="6" t="b">
        <f t="shared" si="92"/>
        <v>1</v>
      </c>
      <c r="O1429" s="10" t="s">
        <v>19</v>
      </c>
    </row>
    <row r="1430" spans="1:15" x14ac:dyDescent="0.4">
      <c r="A1430" s="5">
        <v>1428</v>
      </c>
      <c r="B1430" s="6" t="s">
        <v>1486</v>
      </c>
      <c r="C1430" s="6" t="s">
        <v>12</v>
      </c>
      <c r="D1430" s="6" t="s">
        <v>13</v>
      </c>
      <c r="E1430" s="6" t="s">
        <v>18</v>
      </c>
      <c r="F1430" s="6" t="s">
        <v>15</v>
      </c>
      <c r="G1430" s="6" t="s">
        <v>37</v>
      </c>
      <c r="H1430" s="6" t="s">
        <v>13</v>
      </c>
      <c r="I1430" s="6" t="s">
        <v>18</v>
      </c>
      <c r="J1430" s="6" t="s">
        <v>15</v>
      </c>
      <c r="K1430" s="6" t="b">
        <f t="shared" si="89"/>
        <v>0</v>
      </c>
      <c r="L1430" s="6" t="b">
        <f t="shared" si="90"/>
        <v>1</v>
      </c>
      <c r="M1430" s="6" t="b">
        <f t="shared" si="91"/>
        <v>1</v>
      </c>
      <c r="N1430" s="6" t="b">
        <f t="shared" si="92"/>
        <v>1</v>
      </c>
      <c r="O1430" s="7" t="s">
        <v>38</v>
      </c>
    </row>
    <row r="1431" spans="1:15" x14ac:dyDescent="0.4">
      <c r="A1431" s="8">
        <v>1429</v>
      </c>
      <c r="B1431" s="9" t="s">
        <v>1487</v>
      </c>
      <c r="C1431" s="9" t="s">
        <v>12</v>
      </c>
      <c r="D1431" s="9" t="s">
        <v>13</v>
      </c>
      <c r="E1431" s="9" t="s">
        <v>14</v>
      </c>
      <c r="F1431" s="9" t="s">
        <v>15</v>
      </c>
      <c r="G1431" s="9" t="s">
        <v>12</v>
      </c>
      <c r="H1431" s="9" t="s">
        <v>13</v>
      </c>
      <c r="I1431" s="9" t="s">
        <v>14</v>
      </c>
      <c r="J1431" s="9" t="s">
        <v>15</v>
      </c>
      <c r="K1431" s="6" t="b">
        <f t="shared" si="89"/>
        <v>1</v>
      </c>
      <c r="L1431" s="6" t="b">
        <f t="shared" si="90"/>
        <v>1</v>
      </c>
      <c r="M1431" s="6" t="b">
        <f t="shared" si="91"/>
        <v>1</v>
      </c>
      <c r="N1431" s="6" t="b">
        <f t="shared" si="92"/>
        <v>1</v>
      </c>
      <c r="O1431" s="10" t="s">
        <v>16</v>
      </c>
    </row>
    <row r="1432" spans="1:15" x14ac:dyDescent="0.4">
      <c r="A1432" s="5">
        <v>1430</v>
      </c>
      <c r="B1432" s="6" t="s">
        <v>1488</v>
      </c>
      <c r="C1432" s="6" t="s">
        <v>12</v>
      </c>
      <c r="D1432" s="6" t="s">
        <v>13</v>
      </c>
      <c r="E1432" s="6" t="s">
        <v>14</v>
      </c>
      <c r="F1432" s="6" t="s">
        <v>15</v>
      </c>
      <c r="G1432" s="6" t="s">
        <v>12</v>
      </c>
      <c r="H1432" s="6" t="s">
        <v>13</v>
      </c>
      <c r="I1432" s="6" t="s">
        <v>14</v>
      </c>
      <c r="J1432" s="6" t="s">
        <v>15</v>
      </c>
      <c r="K1432" s="6" t="b">
        <f t="shared" si="89"/>
        <v>1</v>
      </c>
      <c r="L1432" s="6" t="b">
        <f t="shared" si="90"/>
        <v>1</v>
      </c>
      <c r="M1432" s="6" t="b">
        <f t="shared" si="91"/>
        <v>1</v>
      </c>
      <c r="N1432" s="6" t="b">
        <f t="shared" si="92"/>
        <v>1</v>
      </c>
      <c r="O1432" s="7" t="s">
        <v>16</v>
      </c>
    </row>
    <row r="1433" spans="1:15" x14ac:dyDescent="0.4">
      <c r="A1433" s="8">
        <v>1431</v>
      </c>
      <c r="B1433" s="9" t="s">
        <v>1489</v>
      </c>
      <c r="C1433" s="9" t="s">
        <v>12</v>
      </c>
      <c r="D1433" s="9" t="s">
        <v>13</v>
      </c>
      <c r="E1433" s="9" t="s">
        <v>14</v>
      </c>
      <c r="F1433" s="9" t="s">
        <v>15</v>
      </c>
      <c r="G1433" s="9" t="s">
        <v>12</v>
      </c>
      <c r="H1433" s="9" t="s">
        <v>13</v>
      </c>
      <c r="I1433" s="9" t="s">
        <v>14</v>
      </c>
      <c r="J1433" s="9" t="s">
        <v>15</v>
      </c>
      <c r="K1433" s="6" t="b">
        <f t="shared" si="89"/>
        <v>1</v>
      </c>
      <c r="L1433" s="6" t="b">
        <f t="shared" si="90"/>
        <v>1</v>
      </c>
      <c r="M1433" s="6" t="b">
        <f t="shared" si="91"/>
        <v>1</v>
      </c>
      <c r="N1433" s="6" t="b">
        <f t="shared" si="92"/>
        <v>1</v>
      </c>
      <c r="O1433" s="10" t="s">
        <v>16</v>
      </c>
    </row>
    <row r="1434" spans="1:15" x14ac:dyDescent="0.4">
      <c r="A1434" s="5">
        <v>1432</v>
      </c>
      <c r="B1434" s="6" t="s">
        <v>1490</v>
      </c>
      <c r="C1434" s="6" t="s">
        <v>12</v>
      </c>
      <c r="D1434" s="6" t="s">
        <v>13</v>
      </c>
      <c r="E1434" s="6" t="s">
        <v>14</v>
      </c>
      <c r="F1434" s="6" t="s">
        <v>15</v>
      </c>
      <c r="G1434" s="6" t="s">
        <v>12</v>
      </c>
      <c r="H1434" s="6" t="s">
        <v>13</v>
      </c>
      <c r="I1434" s="6" t="s">
        <v>14</v>
      </c>
      <c r="J1434" s="6" t="s">
        <v>15</v>
      </c>
      <c r="K1434" s="6" t="b">
        <f t="shared" si="89"/>
        <v>1</v>
      </c>
      <c r="L1434" s="6" t="b">
        <f t="shared" si="90"/>
        <v>1</v>
      </c>
      <c r="M1434" s="6" t="b">
        <f t="shared" si="91"/>
        <v>1</v>
      </c>
      <c r="N1434" s="6" t="b">
        <f t="shared" si="92"/>
        <v>1</v>
      </c>
      <c r="O1434" s="7" t="s">
        <v>16</v>
      </c>
    </row>
    <row r="1435" spans="1:15" x14ac:dyDescent="0.4">
      <c r="A1435" s="8">
        <v>1433</v>
      </c>
      <c r="B1435" s="9" t="s">
        <v>1491</v>
      </c>
      <c r="C1435" s="9" t="s">
        <v>12</v>
      </c>
      <c r="D1435" s="9" t="s">
        <v>13</v>
      </c>
      <c r="E1435" s="9" t="s">
        <v>14</v>
      </c>
      <c r="F1435" s="9" t="s">
        <v>15</v>
      </c>
      <c r="G1435" s="9" t="s">
        <v>12</v>
      </c>
      <c r="H1435" s="9" t="s">
        <v>13</v>
      </c>
      <c r="I1435" s="9" t="s">
        <v>14</v>
      </c>
      <c r="J1435" s="9" t="s">
        <v>15</v>
      </c>
      <c r="K1435" s="6" t="b">
        <f t="shared" si="89"/>
        <v>1</v>
      </c>
      <c r="L1435" s="6" t="b">
        <f t="shared" si="90"/>
        <v>1</v>
      </c>
      <c r="M1435" s="6" t="b">
        <f t="shared" si="91"/>
        <v>1</v>
      </c>
      <c r="N1435" s="6" t="b">
        <f t="shared" si="92"/>
        <v>1</v>
      </c>
      <c r="O1435" s="10" t="s">
        <v>16</v>
      </c>
    </row>
    <row r="1436" spans="1:15" x14ac:dyDescent="0.4">
      <c r="A1436" s="5">
        <v>1434</v>
      </c>
      <c r="B1436" s="6" t="s">
        <v>1492</v>
      </c>
      <c r="C1436" s="6" t="s">
        <v>12</v>
      </c>
      <c r="D1436" s="6" t="s">
        <v>13</v>
      </c>
      <c r="E1436" s="6" t="s">
        <v>14</v>
      </c>
      <c r="F1436" s="6" t="s">
        <v>15</v>
      </c>
      <c r="G1436" s="6" t="s">
        <v>12</v>
      </c>
      <c r="H1436" s="6" t="s">
        <v>13</v>
      </c>
      <c r="I1436" s="6" t="s">
        <v>14</v>
      </c>
      <c r="J1436" s="6" t="s">
        <v>15</v>
      </c>
      <c r="K1436" s="6" t="b">
        <f t="shared" si="89"/>
        <v>1</v>
      </c>
      <c r="L1436" s="6" t="b">
        <f t="shared" si="90"/>
        <v>1</v>
      </c>
      <c r="M1436" s="6" t="b">
        <f t="shared" si="91"/>
        <v>1</v>
      </c>
      <c r="N1436" s="6" t="b">
        <f t="shared" si="92"/>
        <v>1</v>
      </c>
      <c r="O1436" s="7" t="s">
        <v>16</v>
      </c>
    </row>
    <row r="1437" spans="1:15" x14ac:dyDescent="0.4">
      <c r="A1437" s="8">
        <v>1435</v>
      </c>
      <c r="B1437" s="9" t="s">
        <v>1493</v>
      </c>
      <c r="C1437" s="9" t="s">
        <v>12</v>
      </c>
      <c r="D1437" s="9" t="s">
        <v>13</v>
      </c>
      <c r="E1437" s="9" t="s">
        <v>14</v>
      </c>
      <c r="F1437" s="9" t="s">
        <v>15</v>
      </c>
      <c r="G1437" s="9" t="s">
        <v>12</v>
      </c>
      <c r="H1437" s="9" t="s">
        <v>13</v>
      </c>
      <c r="I1437" s="9" t="s">
        <v>14</v>
      </c>
      <c r="J1437" s="9" t="s">
        <v>15</v>
      </c>
      <c r="K1437" s="6" t="b">
        <f t="shared" si="89"/>
        <v>1</v>
      </c>
      <c r="L1437" s="6" t="b">
        <f t="shared" si="90"/>
        <v>1</v>
      </c>
      <c r="M1437" s="6" t="b">
        <f t="shared" si="91"/>
        <v>1</v>
      </c>
      <c r="N1437" s="6" t="b">
        <f t="shared" si="92"/>
        <v>1</v>
      </c>
      <c r="O1437" s="10" t="s">
        <v>16</v>
      </c>
    </row>
    <row r="1438" spans="1:15" x14ac:dyDescent="0.4">
      <c r="A1438" s="5">
        <v>1436</v>
      </c>
      <c r="B1438" s="6" t="s">
        <v>1494</v>
      </c>
      <c r="C1438" s="6" t="s">
        <v>12</v>
      </c>
      <c r="D1438" s="6" t="s">
        <v>13</v>
      </c>
      <c r="E1438" s="6" t="s">
        <v>14</v>
      </c>
      <c r="F1438" s="6" t="s">
        <v>15</v>
      </c>
      <c r="G1438" s="6" t="s">
        <v>12</v>
      </c>
      <c r="H1438" s="6" t="s">
        <v>13</v>
      </c>
      <c r="I1438" s="6" t="s">
        <v>14</v>
      </c>
      <c r="J1438" s="6" t="s">
        <v>15</v>
      </c>
      <c r="K1438" s="6" t="b">
        <f t="shared" si="89"/>
        <v>1</v>
      </c>
      <c r="L1438" s="6" t="b">
        <f t="shared" si="90"/>
        <v>1</v>
      </c>
      <c r="M1438" s="6" t="b">
        <f t="shared" si="91"/>
        <v>1</v>
      </c>
      <c r="N1438" s="6" t="b">
        <f t="shared" si="92"/>
        <v>1</v>
      </c>
      <c r="O1438" s="7" t="s">
        <v>16</v>
      </c>
    </row>
    <row r="1439" spans="1:15" x14ac:dyDescent="0.4">
      <c r="A1439" s="8">
        <v>1437</v>
      </c>
      <c r="B1439" s="9" t="s">
        <v>1495</v>
      </c>
      <c r="C1439" s="9" t="s">
        <v>12</v>
      </c>
      <c r="D1439" s="9" t="s">
        <v>13</v>
      </c>
      <c r="E1439" s="9" t="s">
        <v>18</v>
      </c>
      <c r="F1439" s="9" t="s">
        <v>15</v>
      </c>
      <c r="G1439" s="9" t="s">
        <v>12</v>
      </c>
      <c r="H1439" s="9" t="s">
        <v>13</v>
      </c>
      <c r="I1439" s="9" t="s">
        <v>18</v>
      </c>
      <c r="J1439" s="9" t="s">
        <v>15</v>
      </c>
      <c r="K1439" s="6" t="b">
        <f t="shared" si="89"/>
        <v>1</v>
      </c>
      <c r="L1439" s="6" t="b">
        <f t="shared" si="90"/>
        <v>1</v>
      </c>
      <c r="M1439" s="6" t="b">
        <f t="shared" si="91"/>
        <v>1</v>
      </c>
      <c r="N1439" s="6" t="b">
        <f t="shared" si="92"/>
        <v>1</v>
      </c>
      <c r="O1439" s="10" t="s">
        <v>19</v>
      </c>
    </row>
    <row r="1440" spans="1:15" x14ac:dyDescent="0.4">
      <c r="A1440" s="5">
        <v>1438</v>
      </c>
      <c r="B1440" s="6" t="s">
        <v>1496</v>
      </c>
      <c r="C1440" s="6" t="s">
        <v>12</v>
      </c>
      <c r="D1440" s="6" t="s">
        <v>13</v>
      </c>
      <c r="E1440" s="6" t="s">
        <v>18</v>
      </c>
      <c r="F1440" s="6" t="s">
        <v>50</v>
      </c>
      <c r="G1440" s="6" t="s">
        <v>12</v>
      </c>
      <c r="H1440" s="6" t="s">
        <v>13</v>
      </c>
      <c r="I1440" s="6" t="s">
        <v>18</v>
      </c>
      <c r="J1440" s="6" t="s">
        <v>15</v>
      </c>
      <c r="K1440" s="6" t="b">
        <f t="shared" si="89"/>
        <v>1</v>
      </c>
      <c r="L1440" s="6" t="b">
        <f t="shared" si="90"/>
        <v>1</v>
      </c>
      <c r="M1440" s="6" t="b">
        <f t="shared" si="91"/>
        <v>1</v>
      </c>
      <c r="N1440" s="6" t="b">
        <f t="shared" si="92"/>
        <v>0</v>
      </c>
      <c r="O1440" s="7" t="s">
        <v>19</v>
      </c>
    </row>
    <row r="1441" spans="1:15" x14ac:dyDescent="0.4">
      <c r="A1441" s="8">
        <v>1439</v>
      </c>
      <c r="B1441" s="9" t="s">
        <v>1497</v>
      </c>
      <c r="C1441" s="9" t="s">
        <v>37</v>
      </c>
      <c r="D1441" s="9" t="s">
        <v>13</v>
      </c>
      <c r="E1441" s="9" t="s">
        <v>30</v>
      </c>
      <c r="F1441" s="9" t="s">
        <v>50</v>
      </c>
      <c r="G1441" s="9" t="s">
        <v>49</v>
      </c>
      <c r="H1441" s="9" t="s">
        <v>13</v>
      </c>
      <c r="I1441" s="9" t="s">
        <v>30</v>
      </c>
      <c r="J1441" s="9" t="s">
        <v>50</v>
      </c>
      <c r="K1441" s="6" t="b">
        <f t="shared" si="89"/>
        <v>0</v>
      </c>
      <c r="L1441" s="6" t="b">
        <f t="shared" si="90"/>
        <v>1</v>
      </c>
      <c r="M1441" s="6" t="b">
        <f t="shared" si="91"/>
        <v>1</v>
      </c>
      <c r="N1441" s="6" t="b">
        <f t="shared" si="92"/>
        <v>1</v>
      </c>
      <c r="O1441" s="10" t="s">
        <v>51</v>
      </c>
    </row>
    <row r="1442" spans="1:15" x14ac:dyDescent="0.4">
      <c r="A1442" s="5">
        <v>1440</v>
      </c>
      <c r="B1442" s="6" t="s">
        <v>1498</v>
      </c>
      <c r="C1442" s="6" t="s">
        <v>12</v>
      </c>
      <c r="D1442" s="6" t="s">
        <v>13</v>
      </c>
      <c r="E1442" s="6" t="s">
        <v>30</v>
      </c>
      <c r="F1442" s="6" t="s">
        <v>50</v>
      </c>
      <c r="G1442" s="6" t="s">
        <v>12</v>
      </c>
      <c r="H1442" s="6" t="s">
        <v>13</v>
      </c>
      <c r="I1442" s="6" t="s">
        <v>30</v>
      </c>
      <c r="J1442" s="6" t="s">
        <v>50</v>
      </c>
      <c r="K1442" s="6" t="b">
        <f t="shared" si="89"/>
        <v>1</v>
      </c>
      <c r="L1442" s="6" t="b">
        <f t="shared" si="90"/>
        <v>1</v>
      </c>
      <c r="M1442" s="6" t="b">
        <f t="shared" si="91"/>
        <v>1</v>
      </c>
      <c r="N1442" s="6" t="b">
        <f t="shared" si="92"/>
        <v>1</v>
      </c>
      <c r="O1442" s="7" t="s">
        <v>125</v>
      </c>
    </row>
    <row r="1443" spans="1:15" x14ac:dyDescent="0.4">
      <c r="A1443" s="8">
        <v>1441</v>
      </c>
      <c r="B1443" s="9" t="s">
        <v>1499</v>
      </c>
      <c r="C1443" s="9" t="s">
        <v>12</v>
      </c>
      <c r="D1443" s="9" t="s">
        <v>13</v>
      </c>
      <c r="E1443" s="9" t="s">
        <v>18</v>
      </c>
      <c r="F1443" s="9" t="s">
        <v>15</v>
      </c>
      <c r="G1443" s="9" t="s">
        <v>12</v>
      </c>
      <c r="H1443" s="9" t="s">
        <v>13</v>
      </c>
      <c r="I1443" s="9" t="s">
        <v>18</v>
      </c>
      <c r="J1443" s="9" t="s">
        <v>15</v>
      </c>
      <c r="K1443" s="6" t="b">
        <f t="shared" si="89"/>
        <v>1</v>
      </c>
      <c r="L1443" s="6" t="b">
        <f t="shared" si="90"/>
        <v>1</v>
      </c>
      <c r="M1443" s="6" t="b">
        <f t="shared" si="91"/>
        <v>1</v>
      </c>
      <c r="N1443" s="6" t="b">
        <f t="shared" si="92"/>
        <v>1</v>
      </c>
      <c r="O1443" s="10" t="s">
        <v>19</v>
      </c>
    </row>
    <row r="1444" spans="1:15" x14ac:dyDescent="0.4">
      <c r="A1444" s="5">
        <v>1442</v>
      </c>
      <c r="B1444" s="6" t="s">
        <v>1500</v>
      </c>
      <c r="C1444" s="6" t="s">
        <v>12</v>
      </c>
      <c r="D1444" s="6" t="s">
        <v>13</v>
      </c>
      <c r="E1444" s="6" t="s">
        <v>18</v>
      </c>
      <c r="F1444" s="6" t="s">
        <v>15</v>
      </c>
      <c r="G1444" s="6" t="s">
        <v>12</v>
      </c>
      <c r="H1444" s="6" t="s">
        <v>13</v>
      </c>
      <c r="I1444" s="6" t="s">
        <v>18</v>
      </c>
      <c r="J1444" s="6" t="s">
        <v>15</v>
      </c>
      <c r="K1444" s="6" t="b">
        <f t="shared" si="89"/>
        <v>1</v>
      </c>
      <c r="L1444" s="6" t="b">
        <f t="shared" si="90"/>
        <v>1</v>
      </c>
      <c r="M1444" s="6" t="b">
        <f t="shared" si="91"/>
        <v>1</v>
      </c>
      <c r="N1444" s="6" t="b">
        <f t="shared" si="92"/>
        <v>1</v>
      </c>
      <c r="O1444" s="7" t="s">
        <v>19</v>
      </c>
    </row>
    <row r="1445" spans="1:15" x14ac:dyDescent="0.4">
      <c r="A1445" s="8">
        <v>1443</v>
      </c>
      <c r="B1445" s="9" t="s">
        <v>1501</v>
      </c>
      <c r="C1445" s="9" t="s">
        <v>12</v>
      </c>
      <c r="D1445" s="9" t="s">
        <v>13</v>
      </c>
      <c r="E1445" s="9" t="s">
        <v>18</v>
      </c>
      <c r="F1445" s="9" t="s">
        <v>15</v>
      </c>
      <c r="G1445" s="9" t="s">
        <v>12</v>
      </c>
      <c r="H1445" s="9" t="s">
        <v>13</v>
      </c>
      <c r="I1445" s="9" t="s">
        <v>18</v>
      </c>
      <c r="J1445" s="9" t="s">
        <v>15</v>
      </c>
      <c r="K1445" s="6" t="b">
        <f t="shared" si="89"/>
        <v>1</v>
      </c>
      <c r="L1445" s="6" t="b">
        <f t="shared" si="90"/>
        <v>1</v>
      </c>
      <c r="M1445" s="6" t="b">
        <f t="shared" si="91"/>
        <v>1</v>
      </c>
      <c r="N1445" s="6" t="b">
        <f t="shared" si="92"/>
        <v>1</v>
      </c>
      <c r="O1445" s="10" t="s">
        <v>19</v>
      </c>
    </row>
    <row r="1446" spans="1:15" x14ac:dyDescent="0.4">
      <c r="A1446" s="5">
        <v>1444</v>
      </c>
      <c r="B1446" s="6" t="s">
        <v>1502</v>
      </c>
      <c r="C1446" s="6" t="s">
        <v>12</v>
      </c>
      <c r="D1446" s="6" t="s">
        <v>13</v>
      </c>
      <c r="E1446" s="6" t="s">
        <v>14</v>
      </c>
      <c r="F1446" s="6" t="s">
        <v>15</v>
      </c>
      <c r="G1446" s="6" t="s">
        <v>12</v>
      </c>
      <c r="H1446" s="6" t="s">
        <v>13</v>
      </c>
      <c r="I1446" s="6" t="s">
        <v>14</v>
      </c>
      <c r="J1446" s="6" t="s">
        <v>15</v>
      </c>
      <c r="K1446" s="6" t="b">
        <f t="shared" si="89"/>
        <v>1</v>
      </c>
      <c r="L1446" s="6" t="b">
        <f t="shared" si="90"/>
        <v>1</v>
      </c>
      <c r="M1446" s="6" t="b">
        <f t="shared" si="91"/>
        <v>1</v>
      </c>
      <c r="N1446" s="6" t="b">
        <f t="shared" si="92"/>
        <v>1</v>
      </c>
      <c r="O1446" s="7" t="s">
        <v>16</v>
      </c>
    </row>
    <row r="1447" spans="1:15" x14ac:dyDescent="0.4">
      <c r="A1447" s="8">
        <v>1445</v>
      </c>
      <c r="B1447" s="9" t="s">
        <v>1503</v>
      </c>
      <c r="C1447" s="9" t="s">
        <v>12</v>
      </c>
      <c r="D1447" s="9" t="s">
        <v>13</v>
      </c>
      <c r="E1447" s="9" t="s">
        <v>18</v>
      </c>
      <c r="F1447" s="9" t="s">
        <v>15</v>
      </c>
      <c r="G1447" s="9" t="s">
        <v>12</v>
      </c>
      <c r="H1447" s="9" t="s">
        <v>13</v>
      </c>
      <c r="I1447" s="9" t="s">
        <v>14</v>
      </c>
      <c r="J1447" s="9" t="s">
        <v>15</v>
      </c>
      <c r="K1447" s="6" t="b">
        <f t="shared" si="89"/>
        <v>1</v>
      </c>
      <c r="L1447" s="6" t="b">
        <f t="shared" si="90"/>
        <v>1</v>
      </c>
      <c r="M1447" s="6" t="b">
        <f t="shared" si="91"/>
        <v>0</v>
      </c>
      <c r="N1447" s="6" t="b">
        <f t="shared" si="92"/>
        <v>1</v>
      </c>
      <c r="O1447" s="10" t="s">
        <v>16</v>
      </c>
    </row>
    <row r="1448" spans="1:15" x14ac:dyDescent="0.4">
      <c r="A1448" s="5">
        <v>1446</v>
      </c>
      <c r="B1448" s="6" t="s">
        <v>1504</v>
      </c>
      <c r="C1448" s="6" t="s">
        <v>12</v>
      </c>
      <c r="D1448" s="6" t="s">
        <v>13</v>
      </c>
      <c r="E1448" s="6" t="s">
        <v>14</v>
      </c>
      <c r="F1448" s="6" t="s">
        <v>15</v>
      </c>
      <c r="G1448" s="6" t="s">
        <v>12</v>
      </c>
      <c r="H1448" s="6" t="s">
        <v>13</v>
      </c>
      <c r="I1448" s="6" t="s">
        <v>14</v>
      </c>
      <c r="J1448" s="6" t="s">
        <v>15</v>
      </c>
      <c r="K1448" s="6" t="b">
        <f t="shared" si="89"/>
        <v>1</v>
      </c>
      <c r="L1448" s="6" t="b">
        <f t="shared" si="90"/>
        <v>1</v>
      </c>
      <c r="M1448" s="6" t="b">
        <f t="shared" si="91"/>
        <v>1</v>
      </c>
      <c r="N1448" s="6" t="b">
        <f t="shared" si="92"/>
        <v>1</v>
      </c>
      <c r="O1448" s="7" t="s">
        <v>16</v>
      </c>
    </row>
    <row r="1449" spans="1:15" x14ac:dyDescent="0.4">
      <c r="A1449" s="8">
        <v>1447</v>
      </c>
      <c r="B1449" s="9" t="s">
        <v>1505</v>
      </c>
      <c r="C1449" s="9" t="s">
        <v>29</v>
      </c>
      <c r="D1449" s="9" t="s">
        <v>21</v>
      </c>
      <c r="E1449" s="9" t="s">
        <v>18</v>
      </c>
      <c r="F1449" s="9" t="s">
        <v>50</v>
      </c>
      <c r="G1449" s="9" t="s">
        <v>29</v>
      </c>
      <c r="H1449" s="9" t="s">
        <v>208</v>
      </c>
      <c r="I1449" s="9" t="s">
        <v>18</v>
      </c>
      <c r="J1449" s="9" t="s">
        <v>50</v>
      </c>
      <c r="K1449" s="6" t="b">
        <f t="shared" si="89"/>
        <v>1</v>
      </c>
      <c r="L1449" s="6" t="b">
        <f t="shared" si="90"/>
        <v>0</v>
      </c>
      <c r="M1449" s="6" t="b">
        <f t="shared" si="91"/>
        <v>1</v>
      </c>
      <c r="N1449" s="6" t="b">
        <f t="shared" si="92"/>
        <v>1</v>
      </c>
      <c r="O1449" s="10" t="s">
        <v>336</v>
      </c>
    </row>
    <row r="1450" spans="1:15" x14ac:dyDescent="0.4">
      <c r="A1450" s="5">
        <v>1448</v>
      </c>
      <c r="B1450" s="6" t="s">
        <v>1506</v>
      </c>
      <c r="C1450" s="6" t="s">
        <v>37</v>
      </c>
      <c r="D1450" s="6" t="s">
        <v>13</v>
      </c>
      <c r="E1450" s="6" t="s">
        <v>14</v>
      </c>
      <c r="F1450" s="6" t="s">
        <v>15</v>
      </c>
      <c r="G1450" s="6" t="s">
        <v>12</v>
      </c>
      <c r="H1450" s="6" t="s">
        <v>13</v>
      </c>
      <c r="I1450" s="6" t="s">
        <v>14</v>
      </c>
      <c r="J1450" s="6" t="s">
        <v>15</v>
      </c>
      <c r="K1450" s="6" t="b">
        <f t="shared" si="89"/>
        <v>0</v>
      </c>
      <c r="L1450" s="6" t="b">
        <f t="shared" si="90"/>
        <v>1</v>
      </c>
      <c r="M1450" s="6" t="b">
        <f t="shared" si="91"/>
        <v>1</v>
      </c>
      <c r="N1450" s="6" t="b">
        <f t="shared" si="92"/>
        <v>1</v>
      </c>
      <c r="O1450" s="7" t="s">
        <v>16</v>
      </c>
    </row>
    <row r="1451" spans="1:15" x14ac:dyDescent="0.4">
      <c r="A1451" s="8">
        <v>1449</v>
      </c>
      <c r="B1451" s="9" t="s">
        <v>1507</v>
      </c>
      <c r="C1451" s="9" t="s">
        <v>12</v>
      </c>
      <c r="D1451" s="9" t="s">
        <v>13</v>
      </c>
      <c r="E1451" s="9" t="s">
        <v>18</v>
      </c>
      <c r="F1451" s="9" t="s">
        <v>15</v>
      </c>
      <c r="G1451" s="9" t="s">
        <v>12</v>
      </c>
      <c r="H1451" s="9" t="s">
        <v>13</v>
      </c>
      <c r="I1451" s="9" t="s">
        <v>18</v>
      </c>
      <c r="J1451" s="9" t="s">
        <v>15</v>
      </c>
      <c r="K1451" s="6" t="b">
        <f t="shared" si="89"/>
        <v>1</v>
      </c>
      <c r="L1451" s="6" t="b">
        <f t="shared" si="90"/>
        <v>1</v>
      </c>
      <c r="M1451" s="6" t="b">
        <f t="shared" si="91"/>
        <v>1</v>
      </c>
      <c r="N1451" s="6" t="b">
        <f t="shared" si="92"/>
        <v>1</v>
      </c>
      <c r="O1451" s="10" t="s">
        <v>19</v>
      </c>
    </row>
    <row r="1452" spans="1:15" x14ac:dyDescent="0.4">
      <c r="A1452" s="5">
        <v>1450</v>
      </c>
      <c r="B1452" s="6" t="s">
        <v>1508</v>
      </c>
      <c r="C1452" s="6" t="s">
        <v>49</v>
      </c>
      <c r="D1452" s="6" t="s">
        <v>13</v>
      </c>
      <c r="E1452" s="6" t="s">
        <v>30</v>
      </c>
      <c r="F1452" s="6" t="s">
        <v>50</v>
      </c>
      <c r="G1452" s="6" t="s">
        <v>49</v>
      </c>
      <c r="H1452" s="6" t="s">
        <v>13</v>
      </c>
      <c r="I1452" s="6" t="s">
        <v>30</v>
      </c>
      <c r="J1452" s="6" t="s">
        <v>50</v>
      </c>
      <c r="K1452" s="6" t="b">
        <f t="shared" si="89"/>
        <v>1</v>
      </c>
      <c r="L1452" s="6" t="b">
        <f t="shared" si="90"/>
        <v>1</v>
      </c>
      <c r="M1452" s="6" t="b">
        <f t="shared" si="91"/>
        <v>1</v>
      </c>
      <c r="N1452" s="6" t="b">
        <f t="shared" si="92"/>
        <v>1</v>
      </c>
      <c r="O1452" s="7" t="s">
        <v>51</v>
      </c>
    </row>
    <row r="1453" spans="1:15" x14ac:dyDescent="0.4">
      <c r="A1453" s="8">
        <v>1451</v>
      </c>
      <c r="B1453" s="9" t="s">
        <v>1509</v>
      </c>
      <c r="C1453" s="9" t="s">
        <v>49</v>
      </c>
      <c r="D1453" s="9" t="s">
        <v>13</v>
      </c>
      <c r="E1453" s="9" t="s">
        <v>30</v>
      </c>
      <c r="F1453" s="9" t="s">
        <v>15</v>
      </c>
      <c r="G1453" s="9" t="s">
        <v>12</v>
      </c>
      <c r="H1453" s="9" t="s">
        <v>13</v>
      </c>
      <c r="I1453" s="9" t="s">
        <v>18</v>
      </c>
      <c r="J1453" s="9" t="s">
        <v>15</v>
      </c>
      <c r="K1453" s="6" t="b">
        <f t="shared" si="89"/>
        <v>0</v>
      </c>
      <c r="L1453" s="6" t="b">
        <f t="shared" si="90"/>
        <v>1</v>
      </c>
      <c r="M1453" s="6" t="b">
        <f t="shared" si="91"/>
        <v>0</v>
      </c>
      <c r="N1453" s="6" t="b">
        <f t="shared" si="92"/>
        <v>1</v>
      </c>
      <c r="O1453" s="10" t="s">
        <v>19</v>
      </c>
    </row>
    <row r="1454" spans="1:15" x14ac:dyDescent="0.4">
      <c r="A1454" s="5">
        <v>1452</v>
      </c>
      <c r="B1454" s="6" t="s">
        <v>1510</v>
      </c>
      <c r="C1454" s="6" t="s">
        <v>37</v>
      </c>
      <c r="D1454" s="6" t="s">
        <v>13</v>
      </c>
      <c r="E1454" s="6" t="s">
        <v>18</v>
      </c>
      <c r="F1454" s="6" t="s">
        <v>50</v>
      </c>
      <c r="G1454" s="6" t="s">
        <v>12</v>
      </c>
      <c r="H1454" s="6" t="s">
        <v>13</v>
      </c>
      <c r="I1454" s="6" t="s">
        <v>14</v>
      </c>
      <c r="J1454" s="6" t="s">
        <v>15</v>
      </c>
      <c r="K1454" s="6" t="b">
        <f t="shared" si="89"/>
        <v>0</v>
      </c>
      <c r="L1454" s="6" t="b">
        <f t="shared" si="90"/>
        <v>1</v>
      </c>
      <c r="M1454" s="6" t="b">
        <f t="shared" si="91"/>
        <v>0</v>
      </c>
      <c r="N1454" s="6" t="b">
        <f t="shared" si="92"/>
        <v>0</v>
      </c>
      <c r="O1454" s="7" t="s">
        <v>16</v>
      </c>
    </row>
    <row r="1455" spans="1:15" x14ac:dyDescent="0.4">
      <c r="A1455" s="8">
        <v>1453</v>
      </c>
      <c r="B1455" s="9" t="s">
        <v>1511</v>
      </c>
      <c r="C1455" s="9" t="s">
        <v>12</v>
      </c>
      <c r="D1455" s="9" t="s">
        <v>13</v>
      </c>
      <c r="E1455" s="9" t="s">
        <v>14</v>
      </c>
      <c r="F1455" s="9" t="s">
        <v>15</v>
      </c>
      <c r="G1455" s="9" t="s">
        <v>12</v>
      </c>
      <c r="H1455" s="9" t="s">
        <v>13</v>
      </c>
      <c r="I1455" s="9" t="s">
        <v>14</v>
      </c>
      <c r="J1455" s="9" t="s">
        <v>15</v>
      </c>
      <c r="K1455" s="6" t="b">
        <f t="shared" si="89"/>
        <v>1</v>
      </c>
      <c r="L1455" s="6" t="b">
        <f t="shared" si="90"/>
        <v>1</v>
      </c>
      <c r="M1455" s="6" t="b">
        <f t="shared" si="91"/>
        <v>1</v>
      </c>
      <c r="N1455" s="6" t="b">
        <f t="shared" si="92"/>
        <v>1</v>
      </c>
      <c r="O1455" s="10" t="s">
        <v>16</v>
      </c>
    </row>
    <row r="1456" spans="1:15" x14ac:dyDescent="0.4">
      <c r="A1456" s="5">
        <v>1454</v>
      </c>
      <c r="B1456" s="6" t="s">
        <v>1512</v>
      </c>
      <c r="C1456" s="6" t="s">
        <v>12</v>
      </c>
      <c r="D1456" s="6" t="s">
        <v>13</v>
      </c>
      <c r="E1456" s="6" t="s">
        <v>30</v>
      </c>
      <c r="F1456" s="6" t="s">
        <v>15</v>
      </c>
      <c r="G1456" s="6" t="s">
        <v>37</v>
      </c>
      <c r="H1456" s="6" t="s">
        <v>13</v>
      </c>
      <c r="I1456" s="6" t="s">
        <v>30</v>
      </c>
      <c r="J1456" s="6" t="s">
        <v>50</v>
      </c>
      <c r="K1456" s="6" t="b">
        <f t="shared" si="89"/>
        <v>0</v>
      </c>
      <c r="L1456" s="6" t="b">
        <f t="shared" si="90"/>
        <v>1</v>
      </c>
      <c r="M1456" s="6" t="b">
        <f t="shared" si="91"/>
        <v>1</v>
      </c>
      <c r="N1456" s="6" t="b">
        <f t="shared" si="92"/>
        <v>0</v>
      </c>
      <c r="O1456" s="7" t="s">
        <v>89</v>
      </c>
    </row>
    <row r="1457" spans="1:15" x14ac:dyDescent="0.4">
      <c r="A1457" s="8">
        <v>1455</v>
      </c>
      <c r="B1457" s="9" t="s">
        <v>1513</v>
      </c>
      <c r="C1457" s="9" t="s">
        <v>12</v>
      </c>
      <c r="D1457" s="9" t="s">
        <v>13</v>
      </c>
      <c r="E1457" s="9" t="s">
        <v>18</v>
      </c>
      <c r="F1457" s="9" t="s">
        <v>15</v>
      </c>
      <c r="G1457" s="9" t="s">
        <v>12</v>
      </c>
      <c r="H1457" s="9" t="s">
        <v>13</v>
      </c>
      <c r="I1457" s="9" t="s">
        <v>18</v>
      </c>
      <c r="J1457" s="9" t="s">
        <v>15</v>
      </c>
      <c r="K1457" s="6" t="b">
        <f t="shared" si="89"/>
        <v>1</v>
      </c>
      <c r="L1457" s="6" t="b">
        <f t="shared" si="90"/>
        <v>1</v>
      </c>
      <c r="M1457" s="6" t="b">
        <f t="shared" si="91"/>
        <v>1</v>
      </c>
      <c r="N1457" s="6" t="b">
        <f t="shared" si="92"/>
        <v>1</v>
      </c>
      <c r="O1457" s="10" t="s">
        <v>19</v>
      </c>
    </row>
    <row r="1458" spans="1:15" x14ac:dyDescent="0.4">
      <c r="A1458" s="5">
        <v>1456</v>
      </c>
      <c r="B1458" s="6" t="s">
        <v>1514</v>
      </c>
      <c r="C1458" s="6" t="s">
        <v>12</v>
      </c>
      <c r="D1458" s="6" t="s">
        <v>13</v>
      </c>
      <c r="E1458" s="6" t="s">
        <v>14</v>
      </c>
      <c r="F1458" s="6" t="s">
        <v>15</v>
      </c>
      <c r="G1458" s="6" t="s">
        <v>12</v>
      </c>
      <c r="H1458" s="6" t="s">
        <v>13</v>
      </c>
      <c r="I1458" s="6" t="s">
        <v>14</v>
      </c>
      <c r="J1458" s="6" t="s">
        <v>15</v>
      </c>
      <c r="K1458" s="6" t="b">
        <f t="shared" si="89"/>
        <v>1</v>
      </c>
      <c r="L1458" s="6" t="b">
        <f t="shared" si="90"/>
        <v>1</v>
      </c>
      <c r="M1458" s="6" t="b">
        <f t="shared" si="91"/>
        <v>1</v>
      </c>
      <c r="N1458" s="6" t="b">
        <f t="shared" si="92"/>
        <v>1</v>
      </c>
      <c r="O1458" s="7" t="s">
        <v>16</v>
      </c>
    </row>
    <row r="1459" spans="1:15" x14ac:dyDescent="0.4">
      <c r="A1459" s="8">
        <v>1457</v>
      </c>
      <c r="B1459" s="9" t="s">
        <v>1515</v>
      </c>
      <c r="C1459" s="9" t="s">
        <v>12</v>
      </c>
      <c r="D1459" s="9" t="s">
        <v>13</v>
      </c>
      <c r="E1459" s="9" t="s">
        <v>14</v>
      </c>
      <c r="F1459" s="9" t="s">
        <v>15</v>
      </c>
      <c r="G1459" s="9" t="s">
        <v>12</v>
      </c>
      <c r="H1459" s="9" t="s">
        <v>13</v>
      </c>
      <c r="I1459" s="9" t="s">
        <v>14</v>
      </c>
      <c r="J1459" s="9" t="s">
        <v>15</v>
      </c>
      <c r="K1459" s="6" t="b">
        <f t="shared" si="89"/>
        <v>1</v>
      </c>
      <c r="L1459" s="6" t="b">
        <f t="shared" si="90"/>
        <v>1</v>
      </c>
      <c r="M1459" s="6" t="b">
        <f t="shared" si="91"/>
        <v>1</v>
      </c>
      <c r="N1459" s="6" t="b">
        <f t="shared" si="92"/>
        <v>1</v>
      </c>
      <c r="O1459" s="10" t="s">
        <v>16</v>
      </c>
    </row>
    <row r="1460" spans="1:15" x14ac:dyDescent="0.4">
      <c r="A1460" s="5">
        <v>1458</v>
      </c>
      <c r="B1460" s="6" t="s">
        <v>1516</v>
      </c>
      <c r="C1460" s="6" t="s">
        <v>37</v>
      </c>
      <c r="D1460" s="6" t="s">
        <v>13</v>
      </c>
      <c r="E1460" s="6" t="s">
        <v>18</v>
      </c>
      <c r="F1460" s="6" t="s">
        <v>15</v>
      </c>
      <c r="G1460" s="6" t="s">
        <v>37</v>
      </c>
      <c r="H1460" s="6" t="s">
        <v>13</v>
      </c>
      <c r="I1460" s="6" t="s">
        <v>18</v>
      </c>
      <c r="J1460" s="6" t="s">
        <v>15</v>
      </c>
      <c r="K1460" s="6" t="b">
        <f t="shared" si="89"/>
        <v>1</v>
      </c>
      <c r="L1460" s="6" t="b">
        <f t="shared" si="90"/>
        <v>1</v>
      </c>
      <c r="M1460" s="6" t="b">
        <f t="shared" si="91"/>
        <v>1</v>
      </c>
      <c r="N1460" s="6" t="b">
        <f t="shared" si="92"/>
        <v>1</v>
      </c>
      <c r="O1460" s="7" t="s">
        <v>38</v>
      </c>
    </row>
    <row r="1461" spans="1:15" x14ac:dyDescent="0.4">
      <c r="A1461" s="8">
        <v>1459</v>
      </c>
      <c r="B1461" s="9" t="s">
        <v>1517</v>
      </c>
      <c r="C1461" s="9" t="s">
        <v>12</v>
      </c>
      <c r="D1461" s="9" t="s">
        <v>13</v>
      </c>
      <c r="E1461" s="9" t="s">
        <v>18</v>
      </c>
      <c r="F1461" s="9" t="s">
        <v>15</v>
      </c>
      <c r="G1461" s="9" t="s">
        <v>12</v>
      </c>
      <c r="H1461" s="9" t="s">
        <v>13</v>
      </c>
      <c r="I1461" s="9" t="s">
        <v>18</v>
      </c>
      <c r="J1461" s="9" t="s">
        <v>15</v>
      </c>
      <c r="K1461" s="6" t="b">
        <f t="shared" si="89"/>
        <v>1</v>
      </c>
      <c r="L1461" s="6" t="b">
        <f t="shared" si="90"/>
        <v>1</v>
      </c>
      <c r="M1461" s="6" t="b">
        <f t="shared" si="91"/>
        <v>1</v>
      </c>
      <c r="N1461" s="6" t="b">
        <f t="shared" si="92"/>
        <v>1</v>
      </c>
      <c r="O1461" s="10" t="s">
        <v>19</v>
      </c>
    </row>
    <row r="1462" spans="1:15" x14ac:dyDescent="0.4">
      <c r="A1462" s="5">
        <v>1460</v>
      </c>
      <c r="B1462" s="6" t="s">
        <v>1518</v>
      </c>
      <c r="C1462" s="6" t="s">
        <v>12</v>
      </c>
      <c r="D1462" s="6" t="s">
        <v>13</v>
      </c>
      <c r="E1462" s="6" t="s">
        <v>14</v>
      </c>
      <c r="F1462" s="6" t="s">
        <v>15</v>
      </c>
      <c r="G1462" s="6" t="s">
        <v>12</v>
      </c>
      <c r="H1462" s="6" t="s">
        <v>13</v>
      </c>
      <c r="I1462" s="6" t="s">
        <v>14</v>
      </c>
      <c r="J1462" s="6" t="s">
        <v>15</v>
      </c>
      <c r="K1462" s="6" t="b">
        <f t="shared" si="89"/>
        <v>1</v>
      </c>
      <c r="L1462" s="6" t="b">
        <f t="shared" si="90"/>
        <v>1</v>
      </c>
      <c r="M1462" s="6" t="b">
        <f t="shared" si="91"/>
        <v>1</v>
      </c>
      <c r="N1462" s="6" t="b">
        <f t="shared" si="92"/>
        <v>1</v>
      </c>
      <c r="O1462" s="7" t="s">
        <v>16</v>
      </c>
    </row>
    <row r="1463" spans="1:15" x14ac:dyDescent="0.4">
      <c r="A1463" s="8">
        <v>1461</v>
      </c>
      <c r="B1463" s="9" t="s">
        <v>1519</v>
      </c>
      <c r="C1463" s="9" t="s">
        <v>12</v>
      </c>
      <c r="D1463" s="9" t="s">
        <v>13</v>
      </c>
      <c r="E1463" s="9" t="s">
        <v>18</v>
      </c>
      <c r="F1463" s="9" t="s">
        <v>15</v>
      </c>
      <c r="G1463" s="9" t="s">
        <v>12</v>
      </c>
      <c r="H1463" s="9" t="s">
        <v>13</v>
      </c>
      <c r="I1463" s="9" t="s">
        <v>18</v>
      </c>
      <c r="J1463" s="9" t="s">
        <v>15</v>
      </c>
      <c r="K1463" s="6" t="b">
        <f t="shared" si="89"/>
        <v>1</v>
      </c>
      <c r="L1463" s="6" t="b">
        <f t="shared" si="90"/>
        <v>1</v>
      </c>
      <c r="M1463" s="6" t="b">
        <f t="shared" si="91"/>
        <v>1</v>
      </c>
      <c r="N1463" s="6" t="b">
        <f t="shared" si="92"/>
        <v>1</v>
      </c>
      <c r="O1463" s="10" t="s">
        <v>19</v>
      </c>
    </row>
    <row r="1464" spans="1:15" x14ac:dyDescent="0.4">
      <c r="A1464" s="5">
        <v>1462</v>
      </c>
      <c r="B1464" s="6" t="s">
        <v>1520</v>
      </c>
      <c r="C1464" s="6" t="s">
        <v>12</v>
      </c>
      <c r="D1464" s="6" t="s">
        <v>208</v>
      </c>
      <c r="E1464" s="6" t="s">
        <v>30</v>
      </c>
      <c r="F1464" s="6" t="s">
        <v>15</v>
      </c>
      <c r="G1464" s="6" t="s">
        <v>12</v>
      </c>
      <c r="H1464" s="6" t="s">
        <v>13</v>
      </c>
      <c r="I1464" s="6" t="s">
        <v>30</v>
      </c>
      <c r="J1464" s="6" t="s">
        <v>50</v>
      </c>
      <c r="K1464" s="6" t="b">
        <f t="shared" si="89"/>
        <v>1</v>
      </c>
      <c r="L1464" s="6" t="b">
        <f t="shared" si="90"/>
        <v>0</v>
      </c>
      <c r="M1464" s="6" t="b">
        <f t="shared" si="91"/>
        <v>1</v>
      </c>
      <c r="N1464" s="6" t="b">
        <f t="shared" si="92"/>
        <v>0</v>
      </c>
      <c r="O1464" s="7" t="s">
        <v>125</v>
      </c>
    </row>
    <row r="1465" spans="1:15" x14ac:dyDescent="0.4">
      <c r="A1465" s="8">
        <v>1463</v>
      </c>
      <c r="B1465" s="9" t="s">
        <v>1521</v>
      </c>
      <c r="C1465" s="9" t="s">
        <v>12</v>
      </c>
      <c r="D1465" s="9" t="s">
        <v>13</v>
      </c>
      <c r="E1465" s="9" t="s">
        <v>18</v>
      </c>
      <c r="F1465" s="9" t="s">
        <v>15</v>
      </c>
      <c r="G1465" s="9" t="s">
        <v>12</v>
      </c>
      <c r="H1465" s="9" t="s">
        <v>13</v>
      </c>
      <c r="I1465" s="9" t="s">
        <v>18</v>
      </c>
      <c r="J1465" s="9" t="s">
        <v>15</v>
      </c>
      <c r="K1465" s="6" t="b">
        <f t="shared" si="89"/>
        <v>1</v>
      </c>
      <c r="L1465" s="6" t="b">
        <f t="shared" si="90"/>
        <v>1</v>
      </c>
      <c r="M1465" s="6" t="b">
        <f t="shared" si="91"/>
        <v>1</v>
      </c>
      <c r="N1465" s="6" t="b">
        <f t="shared" si="92"/>
        <v>1</v>
      </c>
      <c r="O1465" s="10" t="s">
        <v>19</v>
      </c>
    </row>
    <row r="1466" spans="1:15" x14ac:dyDescent="0.4">
      <c r="A1466" s="5">
        <v>1464</v>
      </c>
      <c r="B1466" s="6" t="s">
        <v>1522</v>
      </c>
      <c r="C1466" s="6" t="s">
        <v>12</v>
      </c>
      <c r="D1466" s="6" t="s">
        <v>13</v>
      </c>
      <c r="E1466" s="6" t="s">
        <v>18</v>
      </c>
      <c r="F1466" s="6" t="s">
        <v>15</v>
      </c>
      <c r="G1466" s="6" t="s">
        <v>12</v>
      </c>
      <c r="H1466" s="6" t="s">
        <v>13</v>
      </c>
      <c r="I1466" s="6" t="s">
        <v>18</v>
      </c>
      <c r="J1466" s="6" t="s">
        <v>15</v>
      </c>
      <c r="K1466" s="6" t="b">
        <f t="shared" si="89"/>
        <v>1</v>
      </c>
      <c r="L1466" s="6" t="b">
        <f t="shared" si="90"/>
        <v>1</v>
      </c>
      <c r="M1466" s="6" t="b">
        <f t="shared" si="91"/>
        <v>1</v>
      </c>
      <c r="N1466" s="6" t="b">
        <f t="shared" si="92"/>
        <v>1</v>
      </c>
      <c r="O1466" s="7" t="s">
        <v>19</v>
      </c>
    </row>
    <row r="1467" spans="1:15" x14ac:dyDescent="0.4">
      <c r="A1467" s="8">
        <v>1465</v>
      </c>
      <c r="B1467" s="9" t="s">
        <v>1523</v>
      </c>
      <c r="C1467" s="9" t="s">
        <v>12</v>
      </c>
      <c r="D1467" s="9" t="s">
        <v>13</v>
      </c>
      <c r="E1467" s="9" t="s">
        <v>18</v>
      </c>
      <c r="F1467" s="9" t="s">
        <v>15</v>
      </c>
      <c r="G1467" s="9" t="s">
        <v>12</v>
      </c>
      <c r="H1467" s="9" t="s">
        <v>13</v>
      </c>
      <c r="I1467" s="9" t="s">
        <v>18</v>
      </c>
      <c r="J1467" s="9" t="s">
        <v>15</v>
      </c>
      <c r="K1467" s="6" t="b">
        <f t="shared" si="89"/>
        <v>1</v>
      </c>
      <c r="L1467" s="6" t="b">
        <f t="shared" si="90"/>
        <v>1</v>
      </c>
      <c r="M1467" s="6" t="b">
        <f t="shared" si="91"/>
        <v>1</v>
      </c>
      <c r="N1467" s="6" t="b">
        <f t="shared" si="92"/>
        <v>1</v>
      </c>
      <c r="O1467" s="10" t="s">
        <v>19</v>
      </c>
    </row>
    <row r="1468" spans="1:15" x14ac:dyDescent="0.4">
      <c r="A1468" s="5">
        <v>1466</v>
      </c>
      <c r="B1468" s="6" t="s">
        <v>1524</v>
      </c>
      <c r="C1468" s="6" t="s">
        <v>12</v>
      </c>
      <c r="D1468" s="6" t="s">
        <v>13</v>
      </c>
      <c r="E1468" s="6" t="s">
        <v>18</v>
      </c>
      <c r="F1468" s="6" t="s">
        <v>15</v>
      </c>
      <c r="G1468" s="6" t="s">
        <v>12</v>
      </c>
      <c r="H1468" s="6" t="s">
        <v>13</v>
      </c>
      <c r="I1468" s="6" t="s">
        <v>18</v>
      </c>
      <c r="J1468" s="6" t="s">
        <v>15</v>
      </c>
      <c r="K1468" s="6" t="b">
        <f t="shared" si="89"/>
        <v>1</v>
      </c>
      <c r="L1468" s="6" t="b">
        <f t="shared" si="90"/>
        <v>1</v>
      </c>
      <c r="M1468" s="6" t="b">
        <f t="shared" si="91"/>
        <v>1</v>
      </c>
      <c r="N1468" s="6" t="b">
        <f t="shared" si="92"/>
        <v>1</v>
      </c>
      <c r="O1468" s="7" t="s">
        <v>19</v>
      </c>
    </row>
    <row r="1469" spans="1:15" x14ac:dyDescent="0.4">
      <c r="A1469" s="8">
        <v>1467</v>
      </c>
      <c r="B1469" s="9" t="s">
        <v>1525</v>
      </c>
      <c r="C1469" s="9" t="s">
        <v>12</v>
      </c>
      <c r="D1469" s="9" t="s">
        <v>13</v>
      </c>
      <c r="E1469" s="9" t="s">
        <v>18</v>
      </c>
      <c r="F1469" s="9" t="s">
        <v>15</v>
      </c>
      <c r="G1469" s="9" t="s">
        <v>12</v>
      </c>
      <c r="H1469" s="9" t="s">
        <v>13</v>
      </c>
      <c r="I1469" s="9" t="s">
        <v>18</v>
      </c>
      <c r="J1469" s="9" t="s">
        <v>15</v>
      </c>
      <c r="K1469" s="6" t="b">
        <f t="shared" si="89"/>
        <v>1</v>
      </c>
      <c r="L1469" s="6" t="b">
        <f t="shared" si="90"/>
        <v>1</v>
      </c>
      <c r="M1469" s="6" t="b">
        <f t="shared" si="91"/>
        <v>1</v>
      </c>
      <c r="N1469" s="6" t="b">
        <f t="shared" si="92"/>
        <v>1</v>
      </c>
      <c r="O1469" s="10" t="s">
        <v>19</v>
      </c>
    </row>
    <row r="1470" spans="1:15" x14ac:dyDescent="0.4">
      <c r="A1470" s="5">
        <v>1468</v>
      </c>
      <c r="B1470" s="6" t="s">
        <v>1526</v>
      </c>
      <c r="C1470" s="6" t="s">
        <v>12</v>
      </c>
      <c r="D1470" s="6" t="s">
        <v>13</v>
      </c>
      <c r="E1470" s="6" t="s">
        <v>18</v>
      </c>
      <c r="F1470" s="6" t="s">
        <v>15</v>
      </c>
      <c r="G1470" s="6" t="s">
        <v>12</v>
      </c>
      <c r="H1470" s="6" t="s">
        <v>13</v>
      </c>
      <c r="I1470" s="6" t="s">
        <v>18</v>
      </c>
      <c r="J1470" s="6" t="s">
        <v>15</v>
      </c>
      <c r="K1470" s="6" t="b">
        <f t="shared" si="89"/>
        <v>1</v>
      </c>
      <c r="L1470" s="6" t="b">
        <f t="shared" si="90"/>
        <v>1</v>
      </c>
      <c r="M1470" s="6" t="b">
        <f t="shared" si="91"/>
        <v>1</v>
      </c>
      <c r="N1470" s="6" t="b">
        <f t="shared" si="92"/>
        <v>1</v>
      </c>
      <c r="O1470" s="7" t="s">
        <v>19</v>
      </c>
    </row>
    <row r="1471" spans="1:15" x14ac:dyDescent="0.4">
      <c r="A1471" s="8">
        <v>1469</v>
      </c>
      <c r="B1471" s="9" t="s">
        <v>1527</v>
      </c>
      <c r="C1471" s="9" t="s">
        <v>12</v>
      </c>
      <c r="D1471" s="9" t="s">
        <v>13</v>
      </c>
      <c r="E1471" s="9" t="s">
        <v>30</v>
      </c>
      <c r="F1471" s="9" t="s">
        <v>15</v>
      </c>
      <c r="G1471" s="9" t="s">
        <v>12</v>
      </c>
      <c r="H1471" s="9" t="s">
        <v>13</v>
      </c>
      <c r="I1471" s="9" t="s">
        <v>30</v>
      </c>
      <c r="J1471" s="9" t="s">
        <v>15</v>
      </c>
      <c r="K1471" s="6" t="b">
        <f t="shared" si="89"/>
        <v>1</v>
      </c>
      <c r="L1471" s="6" t="b">
        <f t="shared" si="90"/>
        <v>1</v>
      </c>
      <c r="M1471" s="6" t="b">
        <f t="shared" si="91"/>
        <v>1</v>
      </c>
      <c r="N1471" s="6" t="b">
        <f t="shared" si="92"/>
        <v>1</v>
      </c>
      <c r="O1471" s="10" t="s">
        <v>33</v>
      </c>
    </row>
    <row r="1472" spans="1:15" x14ac:dyDescent="0.4">
      <c r="A1472" s="5">
        <v>1470</v>
      </c>
      <c r="B1472" s="6" t="s">
        <v>1528</v>
      </c>
      <c r="C1472" s="6" t="s">
        <v>12</v>
      </c>
      <c r="D1472" s="6" t="s">
        <v>13</v>
      </c>
      <c r="E1472" s="6" t="s">
        <v>14</v>
      </c>
      <c r="F1472" s="6" t="s">
        <v>15</v>
      </c>
      <c r="G1472" s="6" t="s">
        <v>12</v>
      </c>
      <c r="H1472" s="6" t="s">
        <v>13</v>
      </c>
      <c r="I1472" s="6" t="s">
        <v>14</v>
      </c>
      <c r="J1472" s="6" t="s">
        <v>15</v>
      </c>
      <c r="K1472" s="6" t="b">
        <f t="shared" si="89"/>
        <v>1</v>
      </c>
      <c r="L1472" s="6" t="b">
        <f t="shared" si="90"/>
        <v>1</v>
      </c>
      <c r="M1472" s="6" t="b">
        <f t="shared" si="91"/>
        <v>1</v>
      </c>
      <c r="N1472" s="6" t="b">
        <f t="shared" si="92"/>
        <v>1</v>
      </c>
      <c r="O1472" s="7" t="s">
        <v>16</v>
      </c>
    </row>
    <row r="1473" spans="1:15" x14ac:dyDescent="0.4">
      <c r="A1473" s="8">
        <v>1471</v>
      </c>
      <c r="B1473" s="9" t="s">
        <v>1529</v>
      </c>
      <c r="C1473" s="9" t="s">
        <v>12</v>
      </c>
      <c r="D1473" s="9" t="s">
        <v>21</v>
      </c>
      <c r="E1473" s="9" t="s">
        <v>14</v>
      </c>
      <c r="F1473" s="9" t="s">
        <v>15</v>
      </c>
      <c r="G1473" s="9" t="s">
        <v>12</v>
      </c>
      <c r="H1473" s="9" t="s">
        <v>21</v>
      </c>
      <c r="I1473" s="9" t="s">
        <v>14</v>
      </c>
      <c r="J1473" s="9" t="s">
        <v>15</v>
      </c>
      <c r="K1473" s="6" t="b">
        <f t="shared" si="89"/>
        <v>1</v>
      </c>
      <c r="L1473" s="6" t="b">
        <f t="shared" si="90"/>
        <v>1</v>
      </c>
      <c r="M1473" s="6" t="b">
        <f t="shared" si="91"/>
        <v>1</v>
      </c>
      <c r="N1473" s="6" t="b">
        <f t="shared" si="92"/>
        <v>1</v>
      </c>
      <c r="O1473" s="10" t="s">
        <v>35</v>
      </c>
    </row>
    <row r="1474" spans="1:15" x14ac:dyDescent="0.4">
      <c r="A1474" s="5">
        <v>1472</v>
      </c>
      <c r="B1474" s="6" t="s">
        <v>1530</v>
      </c>
      <c r="C1474" s="6" t="s">
        <v>12</v>
      </c>
      <c r="D1474" s="6" t="s">
        <v>13</v>
      </c>
      <c r="E1474" s="6" t="s">
        <v>18</v>
      </c>
      <c r="F1474" s="6" t="s">
        <v>15</v>
      </c>
      <c r="G1474" s="6" t="s">
        <v>12</v>
      </c>
      <c r="H1474" s="6" t="s">
        <v>13</v>
      </c>
      <c r="I1474" s="6" t="s">
        <v>18</v>
      </c>
      <c r="J1474" s="6" t="s">
        <v>15</v>
      </c>
      <c r="K1474" s="6" t="b">
        <f t="shared" si="89"/>
        <v>1</v>
      </c>
      <c r="L1474" s="6" t="b">
        <f t="shared" si="90"/>
        <v>1</v>
      </c>
      <c r="M1474" s="6" t="b">
        <f t="shared" si="91"/>
        <v>1</v>
      </c>
      <c r="N1474" s="6" t="b">
        <f t="shared" si="92"/>
        <v>1</v>
      </c>
      <c r="O1474" s="7" t="s">
        <v>19</v>
      </c>
    </row>
    <row r="1475" spans="1:15" x14ac:dyDescent="0.4">
      <c r="A1475" s="8">
        <v>1473</v>
      </c>
      <c r="B1475" s="9" t="s">
        <v>1531</v>
      </c>
      <c r="C1475" s="9" t="s">
        <v>12</v>
      </c>
      <c r="D1475" s="9" t="s">
        <v>13</v>
      </c>
      <c r="E1475" s="9" t="s">
        <v>14</v>
      </c>
      <c r="F1475" s="9" t="s">
        <v>15</v>
      </c>
      <c r="G1475" s="9" t="s">
        <v>12</v>
      </c>
      <c r="H1475" s="9" t="s">
        <v>13</v>
      </c>
      <c r="I1475" s="9" t="s">
        <v>14</v>
      </c>
      <c r="J1475" s="9" t="s">
        <v>15</v>
      </c>
      <c r="K1475" s="6" t="b">
        <f t="shared" ref="K1475:K1538" si="93">G1475=C1475</f>
        <v>1</v>
      </c>
      <c r="L1475" s="6" t="b">
        <f t="shared" ref="L1475:L1538" si="94">H1475=D1475</f>
        <v>1</v>
      </c>
      <c r="M1475" s="6" t="b">
        <f t="shared" ref="M1475:M1538" si="95">I1475=E1475</f>
        <v>1</v>
      </c>
      <c r="N1475" s="6" t="b">
        <f t="shared" ref="N1475:N1538" si="96">J1475=F1475</f>
        <v>1</v>
      </c>
      <c r="O1475" s="10" t="s">
        <v>16</v>
      </c>
    </row>
    <row r="1476" spans="1:15" x14ac:dyDescent="0.4">
      <c r="A1476" s="5">
        <v>1474</v>
      </c>
      <c r="B1476" s="6" t="s">
        <v>1532</v>
      </c>
      <c r="C1476" s="6" t="s">
        <v>12</v>
      </c>
      <c r="D1476" s="6" t="s">
        <v>13</v>
      </c>
      <c r="E1476" s="6" t="s">
        <v>18</v>
      </c>
      <c r="F1476" s="6" t="s">
        <v>15</v>
      </c>
      <c r="G1476" s="6" t="s">
        <v>12</v>
      </c>
      <c r="H1476" s="6" t="s">
        <v>13</v>
      </c>
      <c r="I1476" s="6" t="s">
        <v>18</v>
      </c>
      <c r="J1476" s="6" t="s">
        <v>15</v>
      </c>
      <c r="K1476" s="6" t="b">
        <f t="shared" si="93"/>
        <v>1</v>
      </c>
      <c r="L1476" s="6" t="b">
        <f t="shared" si="94"/>
        <v>1</v>
      </c>
      <c r="M1476" s="6" t="b">
        <f t="shared" si="95"/>
        <v>1</v>
      </c>
      <c r="N1476" s="6" t="b">
        <f t="shared" si="96"/>
        <v>1</v>
      </c>
      <c r="O1476" s="7" t="s">
        <v>19</v>
      </c>
    </row>
    <row r="1477" spans="1:15" x14ac:dyDescent="0.4">
      <c r="A1477" s="8">
        <v>1475</v>
      </c>
      <c r="B1477" s="9" t="s">
        <v>1533</v>
      </c>
      <c r="C1477" s="9" t="s">
        <v>12</v>
      </c>
      <c r="D1477" s="9" t="s">
        <v>13</v>
      </c>
      <c r="E1477" s="9" t="s">
        <v>30</v>
      </c>
      <c r="F1477" s="9" t="s">
        <v>50</v>
      </c>
      <c r="G1477" s="9" t="s">
        <v>12</v>
      </c>
      <c r="H1477" s="9" t="s">
        <v>13</v>
      </c>
      <c r="I1477" s="9" t="s">
        <v>30</v>
      </c>
      <c r="J1477" s="9" t="s">
        <v>50</v>
      </c>
      <c r="K1477" s="6" t="b">
        <f t="shared" si="93"/>
        <v>1</v>
      </c>
      <c r="L1477" s="6" t="b">
        <f t="shared" si="94"/>
        <v>1</v>
      </c>
      <c r="M1477" s="6" t="b">
        <f t="shared" si="95"/>
        <v>1</v>
      </c>
      <c r="N1477" s="6" t="b">
        <f t="shared" si="96"/>
        <v>1</v>
      </c>
      <c r="O1477" s="10" t="s">
        <v>125</v>
      </c>
    </row>
    <row r="1478" spans="1:15" x14ac:dyDescent="0.4">
      <c r="A1478" s="5">
        <v>1476</v>
      </c>
      <c r="B1478" s="6" t="s">
        <v>1534</v>
      </c>
      <c r="C1478" s="6" t="s">
        <v>12</v>
      </c>
      <c r="D1478" s="6" t="s">
        <v>13</v>
      </c>
      <c r="E1478" s="6" t="s">
        <v>14</v>
      </c>
      <c r="F1478" s="6" t="s">
        <v>15</v>
      </c>
      <c r="G1478" s="6" t="s">
        <v>12</v>
      </c>
      <c r="H1478" s="6" t="s">
        <v>13</v>
      </c>
      <c r="I1478" s="6" t="s">
        <v>18</v>
      </c>
      <c r="J1478" s="6" t="s">
        <v>15</v>
      </c>
      <c r="K1478" s="6" t="b">
        <f t="shared" si="93"/>
        <v>1</v>
      </c>
      <c r="L1478" s="6" t="b">
        <f t="shared" si="94"/>
        <v>1</v>
      </c>
      <c r="M1478" s="6" t="b">
        <f t="shared" si="95"/>
        <v>0</v>
      </c>
      <c r="N1478" s="6" t="b">
        <f t="shared" si="96"/>
        <v>1</v>
      </c>
      <c r="O1478" s="7" t="s">
        <v>19</v>
      </c>
    </row>
    <row r="1479" spans="1:15" x14ac:dyDescent="0.4">
      <c r="A1479" s="8">
        <v>1477</v>
      </c>
      <c r="B1479" s="9" t="s">
        <v>1535</v>
      </c>
      <c r="C1479" s="9" t="s">
        <v>12</v>
      </c>
      <c r="D1479" s="9" t="s">
        <v>13</v>
      </c>
      <c r="E1479" s="9" t="s">
        <v>18</v>
      </c>
      <c r="F1479" s="9" t="s">
        <v>15</v>
      </c>
      <c r="G1479" s="9" t="s">
        <v>12</v>
      </c>
      <c r="H1479" s="9" t="s">
        <v>13</v>
      </c>
      <c r="I1479" s="9" t="s">
        <v>30</v>
      </c>
      <c r="J1479" s="9" t="s">
        <v>50</v>
      </c>
      <c r="K1479" s="6" t="b">
        <f t="shared" si="93"/>
        <v>1</v>
      </c>
      <c r="L1479" s="6" t="b">
        <f t="shared" si="94"/>
        <v>1</v>
      </c>
      <c r="M1479" s="6" t="b">
        <f t="shared" si="95"/>
        <v>0</v>
      </c>
      <c r="N1479" s="6" t="b">
        <f t="shared" si="96"/>
        <v>0</v>
      </c>
      <c r="O1479" s="10" t="s">
        <v>125</v>
      </c>
    </row>
    <row r="1480" spans="1:15" x14ac:dyDescent="0.4">
      <c r="A1480" s="5">
        <v>1478</v>
      </c>
      <c r="B1480" s="6" t="s">
        <v>1536</v>
      </c>
      <c r="C1480" s="6" t="s">
        <v>12</v>
      </c>
      <c r="D1480" s="6" t="s">
        <v>13</v>
      </c>
      <c r="E1480" s="6" t="s">
        <v>14</v>
      </c>
      <c r="F1480" s="6" t="s">
        <v>15</v>
      </c>
      <c r="G1480" s="6" t="s">
        <v>12</v>
      </c>
      <c r="H1480" s="6" t="s">
        <v>13</v>
      </c>
      <c r="I1480" s="6" t="s">
        <v>14</v>
      </c>
      <c r="J1480" s="6" t="s">
        <v>15</v>
      </c>
      <c r="K1480" s="6" t="b">
        <f t="shared" si="93"/>
        <v>1</v>
      </c>
      <c r="L1480" s="6" t="b">
        <f t="shared" si="94"/>
        <v>1</v>
      </c>
      <c r="M1480" s="6" t="b">
        <f t="shared" si="95"/>
        <v>1</v>
      </c>
      <c r="N1480" s="6" t="b">
        <f t="shared" si="96"/>
        <v>1</v>
      </c>
      <c r="O1480" s="7" t="s">
        <v>16</v>
      </c>
    </row>
    <row r="1481" spans="1:15" x14ac:dyDescent="0.4">
      <c r="A1481" s="8">
        <v>1479</v>
      </c>
      <c r="B1481" s="9" t="s">
        <v>1537</v>
      </c>
      <c r="C1481" s="9" t="s">
        <v>12</v>
      </c>
      <c r="D1481" s="9" t="s">
        <v>13</v>
      </c>
      <c r="E1481" s="9" t="s">
        <v>14</v>
      </c>
      <c r="F1481" s="9" t="s">
        <v>15</v>
      </c>
      <c r="G1481" s="9" t="s">
        <v>12</v>
      </c>
      <c r="H1481" s="9" t="s">
        <v>13</v>
      </c>
      <c r="I1481" s="9" t="s">
        <v>14</v>
      </c>
      <c r="J1481" s="9" t="s">
        <v>15</v>
      </c>
      <c r="K1481" s="6" t="b">
        <f t="shared" si="93"/>
        <v>1</v>
      </c>
      <c r="L1481" s="6" t="b">
        <f t="shared" si="94"/>
        <v>1</v>
      </c>
      <c r="M1481" s="6" t="b">
        <f t="shared" si="95"/>
        <v>1</v>
      </c>
      <c r="N1481" s="6" t="b">
        <f t="shared" si="96"/>
        <v>1</v>
      </c>
      <c r="O1481" s="10" t="s">
        <v>16</v>
      </c>
    </row>
    <row r="1482" spans="1:15" x14ac:dyDescent="0.4">
      <c r="A1482" s="5">
        <v>1480</v>
      </c>
      <c r="B1482" s="6" t="s">
        <v>1538</v>
      </c>
      <c r="C1482" s="6" t="s">
        <v>37</v>
      </c>
      <c r="D1482" s="6" t="s">
        <v>13</v>
      </c>
      <c r="E1482" s="6" t="s">
        <v>14</v>
      </c>
      <c r="F1482" s="6" t="s">
        <v>15</v>
      </c>
      <c r="G1482" s="6" t="s">
        <v>12</v>
      </c>
      <c r="H1482" s="6" t="s">
        <v>13</v>
      </c>
      <c r="I1482" s="6" t="s">
        <v>14</v>
      </c>
      <c r="J1482" s="6" t="s">
        <v>15</v>
      </c>
      <c r="K1482" s="6" t="b">
        <f t="shared" si="93"/>
        <v>0</v>
      </c>
      <c r="L1482" s="6" t="b">
        <f t="shared" si="94"/>
        <v>1</v>
      </c>
      <c r="M1482" s="6" t="b">
        <f t="shared" si="95"/>
        <v>1</v>
      </c>
      <c r="N1482" s="6" t="b">
        <f t="shared" si="96"/>
        <v>1</v>
      </c>
      <c r="O1482" s="7" t="s">
        <v>16</v>
      </c>
    </row>
    <row r="1483" spans="1:15" x14ac:dyDescent="0.4">
      <c r="A1483" s="8">
        <v>1481</v>
      </c>
      <c r="B1483" s="9" t="s">
        <v>1539</v>
      </c>
      <c r="C1483" s="9" t="s">
        <v>29</v>
      </c>
      <c r="D1483" s="9" t="s">
        <v>13</v>
      </c>
      <c r="E1483" s="9" t="s">
        <v>14</v>
      </c>
      <c r="F1483" s="9" t="s">
        <v>15</v>
      </c>
      <c r="G1483" s="9" t="s">
        <v>29</v>
      </c>
      <c r="H1483" s="9" t="s">
        <v>13</v>
      </c>
      <c r="I1483" s="9" t="s">
        <v>14</v>
      </c>
      <c r="J1483" s="9" t="s">
        <v>15</v>
      </c>
      <c r="K1483" s="6" t="b">
        <f t="shared" si="93"/>
        <v>1</v>
      </c>
      <c r="L1483" s="6" t="b">
        <f t="shared" si="94"/>
        <v>1</v>
      </c>
      <c r="M1483" s="6" t="b">
        <f t="shared" si="95"/>
        <v>1</v>
      </c>
      <c r="N1483" s="6" t="b">
        <f t="shared" si="96"/>
        <v>1</v>
      </c>
      <c r="O1483" s="10" t="s">
        <v>115</v>
      </c>
    </row>
    <row r="1484" spans="1:15" x14ac:dyDescent="0.4">
      <c r="A1484" s="5">
        <v>1482</v>
      </c>
      <c r="B1484" s="6" t="s">
        <v>1540</v>
      </c>
      <c r="C1484" s="6" t="s">
        <v>12</v>
      </c>
      <c r="D1484" s="6" t="s">
        <v>13</v>
      </c>
      <c r="E1484" s="6" t="s">
        <v>18</v>
      </c>
      <c r="F1484" s="6" t="s">
        <v>15</v>
      </c>
      <c r="G1484" s="6" t="s">
        <v>12</v>
      </c>
      <c r="H1484" s="6" t="s">
        <v>13</v>
      </c>
      <c r="I1484" s="6" t="s">
        <v>18</v>
      </c>
      <c r="J1484" s="6" t="s">
        <v>15</v>
      </c>
      <c r="K1484" s="6" t="b">
        <f t="shared" si="93"/>
        <v>1</v>
      </c>
      <c r="L1484" s="6" t="b">
        <f t="shared" si="94"/>
        <v>1</v>
      </c>
      <c r="M1484" s="6" t="b">
        <f t="shared" si="95"/>
        <v>1</v>
      </c>
      <c r="N1484" s="6" t="b">
        <f t="shared" si="96"/>
        <v>1</v>
      </c>
      <c r="O1484" s="7" t="s">
        <v>19</v>
      </c>
    </row>
    <row r="1485" spans="1:15" x14ac:dyDescent="0.4">
      <c r="A1485" s="8">
        <v>1483</v>
      </c>
      <c r="B1485" s="9" t="s">
        <v>1541</v>
      </c>
      <c r="C1485" s="9" t="s">
        <v>12</v>
      </c>
      <c r="D1485" s="9" t="s">
        <v>13</v>
      </c>
      <c r="E1485" s="9" t="s">
        <v>14</v>
      </c>
      <c r="F1485" s="9" t="s">
        <v>15</v>
      </c>
      <c r="G1485" s="9" t="s">
        <v>12</v>
      </c>
      <c r="H1485" s="9" t="s">
        <v>13</v>
      </c>
      <c r="I1485" s="9" t="s">
        <v>14</v>
      </c>
      <c r="J1485" s="9" t="s">
        <v>15</v>
      </c>
      <c r="K1485" s="6" t="b">
        <f t="shared" si="93"/>
        <v>1</v>
      </c>
      <c r="L1485" s="6" t="b">
        <f t="shared" si="94"/>
        <v>1</v>
      </c>
      <c r="M1485" s="6" t="b">
        <f t="shared" si="95"/>
        <v>1</v>
      </c>
      <c r="N1485" s="6" t="b">
        <f t="shared" si="96"/>
        <v>1</v>
      </c>
      <c r="O1485" s="10" t="s">
        <v>16</v>
      </c>
    </row>
    <row r="1486" spans="1:15" x14ac:dyDescent="0.4">
      <c r="A1486" s="5">
        <v>1484</v>
      </c>
      <c r="B1486" s="6" t="s">
        <v>1542</v>
      </c>
      <c r="C1486" s="6" t="s">
        <v>37</v>
      </c>
      <c r="D1486" s="6" t="s">
        <v>13</v>
      </c>
      <c r="E1486" s="6" t="s">
        <v>18</v>
      </c>
      <c r="F1486" s="6" t="s">
        <v>15</v>
      </c>
      <c r="G1486" s="6" t="s">
        <v>37</v>
      </c>
      <c r="H1486" s="6" t="s">
        <v>13</v>
      </c>
      <c r="I1486" s="6" t="s">
        <v>18</v>
      </c>
      <c r="J1486" s="6" t="s">
        <v>15</v>
      </c>
      <c r="K1486" s="6" t="b">
        <f t="shared" si="93"/>
        <v>1</v>
      </c>
      <c r="L1486" s="6" t="b">
        <f t="shared" si="94"/>
        <v>1</v>
      </c>
      <c r="M1486" s="6" t="b">
        <f t="shared" si="95"/>
        <v>1</v>
      </c>
      <c r="N1486" s="6" t="b">
        <f t="shared" si="96"/>
        <v>1</v>
      </c>
      <c r="O1486" s="7" t="s">
        <v>38</v>
      </c>
    </row>
    <row r="1487" spans="1:15" x14ac:dyDescent="0.4">
      <c r="A1487" s="8">
        <v>1485</v>
      </c>
      <c r="B1487" s="9" t="s">
        <v>1543</v>
      </c>
      <c r="C1487" s="9" t="s">
        <v>12</v>
      </c>
      <c r="D1487" s="9" t="s">
        <v>13</v>
      </c>
      <c r="E1487" s="9" t="s">
        <v>14</v>
      </c>
      <c r="F1487" s="9" t="s">
        <v>15</v>
      </c>
      <c r="G1487" s="9" t="s">
        <v>12</v>
      </c>
      <c r="H1487" s="9" t="s">
        <v>13</v>
      </c>
      <c r="I1487" s="9" t="s">
        <v>14</v>
      </c>
      <c r="J1487" s="9" t="s">
        <v>15</v>
      </c>
      <c r="K1487" s="6" t="b">
        <f t="shared" si="93"/>
        <v>1</v>
      </c>
      <c r="L1487" s="6" t="b">
        <f t="shared" si="94"/>
        <v>1</v>
      </c>
      <c r="M1487" s="6" t="b">
        <f t="shared" si="95"/>
        <v>1</v>
      </c>
      <c r="N1487" s="6" t="b">
        <f t="shared" si="96"/>
        <v>1</v>
      </c>
      <c r="O1487" s="10" t="s">
        <v>16</v>
      </c>
    </row>
    <row r="1488" spans="1:15" x14ac:dyDescent="0.4">
      <c r="A1488" s="5">
        <v>1486</v>
      </c>
      <c r="B1488" s="6" t="s">
        <v>1544</v>
      </c>
      <c r="C1488" s="6" t="s">
        <v>12</v>
      </c>
      <c r="D1488" s="6" t="s">
        <v>13</v>
      </c>
      <c r="E1488" s="6" t="s">
        <v>18</v>
      </c>
      <c r="F1488" s="6" t="s">
        <v>15</v>
      </c>
      <c r="G1488" s="6" t="s">
        <v>12</v>
      </c>
      <c r="H1488" s="6" t="s">
        <v>13</v>
      </c>
      <c r="I1488" s="6" t="s">
        <v>14</v>
      </c>
      <c r="J1488" s="6" t="s">
        <v>15</v>
      </c>
      <c r="K1488" s="6" t="b">
        <f t="shared" si="93"/>
        <v>1</v>
      </c>
      <c r="L1488" s="6" t="b">
        <f t="shared" si="94"/>
        <v>1</v>
      </c>
      <c r="M1488" s="6" t="b">
        <f t="shared" si="95"/>
        <v>0</v>
      </c>
      <c r="N1488" s="6" t="b">
        <f t="shared" si="96"/>
        <v>1</v>
      </c>
      <c r="O1488" s="7" t="s">
        <v>16</v>
      </c>
    </row>
    <row r="1489" spans="1:15" x14ac:dyDescent="0.4">
      <c r="A1489" s="8">
        <v>1487</v>
      </c>
      <c r="B1489" s="9" t="s">
        <v>1545</v>
      </c>
      <c r="C1489" s="9" t="s">
        <v>12</v>
      </c>
      <c r="D1489" s="9" t="s">
        <v>13</v>
      </c>
      <c r="E1489" s="9" t="s">
        <v>18</v>
      </c>
      <c r="F1489" s="9" t="s">
        <v>15</v>
      </c>
      <c r="G1489" s="9" t="s">
        <v>12</v>
      </c>
      <c r="H1489" s="9" t="s">
        <v>13</v>
      </c>
      <c r="I1489" s="9" t="s">
        <v>18</v>
      </c>
      <c r="J1489" s="9" t="s">
        <v>15</v>
      </c>
      <c r="K1489" s="6" t="b">
        <f t="shared" si="93"/>
        <v>1</v>
      </c>
      <c r="L1489" s="6" t="b">
        <f t="shared" si="94"/>
        <v>1</v>
      </c>
      <c r="M1489" s="6" t="b">
        <f t="shared" si="95"/>
        <v>1</v>
      </c>
      <c r="N1489" s="6" t="b">
        <f t="shared" si="96"/>
        <v>1</v>
      </c>
      <c r="O1489" s="10" t="s">
        <v>19</v>
      </c>
    </row>
    <row r="1490" spans="1:15" x14ac:dyDescent="0.4">
      <c r="A1490" s="5">
        <v>1488</v>
      </c>
      <c r="B1490" s="6" t="s">
        <v>1546</v>
      </c>
      <c r="C1490" s="6" t="s">
        <v>12</v>
      </c>
      <c r="D1490" s="6" t="s">
        <v>13</v>
      </c>
      <c r="E1490" s="6" t="s">
        <v>18</v>
      </c>
      <c r="F1490" s="6" t="s">
        <v>50</v>
      </c>
      <c r="G1490" s="6" t="s">
        <v>12</v>
      </c>
      <c r="H1490" s="6" t="s">
        <v>13</v>
      </c>
      <c r="I1490" s="6" t="s">
        <v>18</v>
      </c>
      <c r="J1490" s="6" t="s">
        <v>15</v>
      </c>
      <c r="K1490" s="6" t="b">
        <f t="shared" si="93"/>
        <v>1</v>
      </c>
      <c r="L1490" s="6" t="b">
        <f t="shared" si="94"/>
        <v>1</v>
      </c>
      <c r="M1490" s="6" t="b">
        <f t="shared" si="95"/>
        <v>1</v>
      </c>
      <c r="N1490" s="6" t="b">
        <f t="shared" si="96"/>
        <v>0</v>
      </c>
      <c r="O1490" s="7" t="s">
        <v>19</v>
      </c>
    </row>
    <row r="1491" spans="1:15" x14ac:dyDescent="0.4">
      <c r="A1491" s="8">
        <v>1489</v>
      </c>
      <c r="B1491" s="9" t="s">
        <v>1547</v>
      </c>
      <c r="C1491" s="9" t="s">
        <v>12</v>
      </c>
      <c r="D1491" s="9" t="s">
        <v>13</v>
      </c>
      <c r="E1491" s="9" t="s">
        <v>14</v>
      </c>
      <c r="F1491" s="9" t="s">
        <v>15</v>
      </c>
      <c r="G1491" s="9" t="s">
        <v>12</v>
      </c>
      <c r="H1491" s="9" t="s">
        <v>13</v>
      </c>
      <c r="I1491" s="9" t="s">
        <v>30</v>
      </c>
      <c r="J1491" s="9" t="s">
        <v>15</v>
      </c>
      <c r="K1491" s="6" t="b">
        <f t="shared" si="93"/>
        <v>1</v>
      </c>
      <c r="L1491" s="6" t="b">
        <f t="shared" si="94"/>
        <v>1</v>
      </c>
      <c r="M1491" s="6" t="b">
        <f t="shared" si="95"/>
        <v>0</v>
      </c>
      <c r="N1491" s="6" t="b">
        <f t="shared" si="96"/>
        <v>1</v>
      </c>
      <c r="O1491" s="10" t="s">
        <v>33</v>
      </c>
    </row>
    <row r="1492" spans="1:15" x14ac:dyDescent="0.4">
      <c r="A1492" s="5">
        <v>1490</v>
      </c>
      <c r="B1492" s="6" t="s">
        <v>1548</v>
      </c>
      <c r="C1492" s="6" t="s">
        <v>12</v>
      </c>
      <c r="D1492" s="6" t="s">
        <v>13</v>
      </c>
      <c r="E1492" s="6" t="s">
        <v>30</v>
      </c>
      <c r="F1492" s="6" t="s">
        <v>15</v>
      </c>
      <c r="G1492" s="6" t="s">
        <v>12</v>
      </c>
      <c r="H1492" s="6" t="s">
        <v>13</v>
      </c>
      <c r="I1492" s="6" t="s">
        <v>30</v>
      </c>
      <c r="J1492" s="6" t="s">
        <v>15</v>
      </c>
      <c r="K1492" s="6" t="b">
        <f t="shared" si="93"/>
        <v>1</v>
      </c>
      <c r="L1492" s="6" t="b">
        <f t="shared" si="94"/>
        <v>1</v>
      </c>
      <c r="M1492" s="6" t="b">
        <f t="shared" si="95"/>
        <v>1</v>
      </c>
      <c r="N1492" s="6" t="b">
        <f t="shared" si="96"/>
        <v>1</v>
      </c>
      <c r="O1492" s="7" t="s">
        <v>33</v>
      </c>
    </row>
    <row r="1493" spans="1:15" x14ac:dyDescent="0.4">
      <c r="A1493" s="8">
        <v>1491</v>
      </c>
      <c r="B1493" s="9" t="s">
        <v>1549</v>
      </c>
      <c r="C1493" s="9" t="s">
        <v>12</v>
      </c>
      <c r="D1493" s="9" t="s">
        <v>13</v>
      </c>
      <c r="E1493" s="9" t="s">
        <v>18</v>
      </c>
      <c r="F1493" s="9" t="s">
        <v>15</v>
      </c>
      <c r="G1493" s="9" t="s">
        <v>12</v>
      </c>
      <c r="H1493" s="9" t="s">
        <v>13</v>
      </c>
      <c r="I1493" s="9" t="s">
        <v>30</v>
      </c>
      <c r="J1493" s="9" t="s">
        <v>15</v>
      </c>
      <c r="K1493" s="6" t="b">
        <f t="shared" si="93"/>
        <v>1</v>
      </c>
      <c r="L1493" s="6" t="b">
        <f t="shared" si="94"/>
        <v>1</v>
      </c>
      <c r="M1493" s="6" t="b">
        <f t="shared" si="95"/>
        <v>0</v>
      </c>
      <c r="N1493" s="6" t="b">
        <f t="shared" si="96"/>
        <v>1</v>
      </c>
      <c r="O1493" s="10" t="s">
        <v>33</v>
      </c>
    </row>
    <row r="1494" spans="1:15" x14ac:dyDescent="0.4">
      <c r="A1494" s="5">
        <v>1492</v>
      </c>
      <c r="B1494" s="6" t="s">
        <v>1550</v>
      </c>
      <c r="C1494" s="6" t="s">
        <v>12</v>
      </c>
      <c r="D1494" s="6" t="s">
        <v>13</v>
      </c>
      <c r="E1494" s="6" t="s">
        <v>18</v>
      </c>
      <c r="F1494" s="6" t="s">
        <v>50</v>
      </c>
      <c r="G1494" s="6" t="s">
        <v>12</v>
      </c>
      <c r="H1494" s="6" t="s">
        <v>13</v>
      </c>
      <c r="I1494" s="6" t="s">
        <v>18</v>
      </c>
      <c r="J1494" s="6" t="s">
        <v>15</v>
      </c>
      <c r="K1494" s="6" t="b">
        <f t="shared" si="93"/>
        <v>1</v>
      </c>
      <c r="L1494" s="6" t="b">
        <f t="shared" si="94"/>
        <v>1</v>
      </c>
      <c r="M1494" s="6" t="b">
        <f t="shared" si="95"/>
        <v>1</v>
      </c>
      <c r="N1494" s="6" t="b">
        <f t="shared" si="96"/>
        <v>0</v>
      </c>
      <c r="O1494" s="7" t="s">
        <v>19</v>
      </c>
    </row>
    <row r="1495" spans="1:15" x14ac:dyDescent="0.4">
      <c r="A1495" s="8">
        <v>1493</v>
      </c>
      <c r="B1495" s="9" t="s">
        <v>1551</v>
      </c>
      <c r="C1495" s="9" t="s">
        <v>12</v>
      </c>
      <c r="D1495" s="9" t="s">
        <v>13</v>
      </c>
      <c r="E1495" s="9" t="s">
        <v>14</v>
      </c>
      <c r="F1495" s="9" t="s">
        <v>15</v>
      </c>
      <c r="G1495" s="9" t="s">
        <v>12</v>
      </c>
      <c r="H1495" s="9" t="s">
        <v>13</v>
      </c>
      <c r="I1495" s="9" t="s">
        <v>14</v>
      </c>
      <c r="J1495" s="9" t="s">
        <v>15</v>
      </c>
      <c r="K1495" s="6" t="b">
        <f t="shared" si="93"/>
        <v>1</v>
      </c>
      <c r="L1495" s="6" t="b">
        <f t="shared" si="94"/>
        <v>1</v>
      </c>
      <c r="M1495" s="6" t="b">
        <f t="shared" si="95"/>
        <v>1</v>
      </c>
      <c r="N1495" s="6" t="b">
        <f t="shared" si="96"/>
        <v>1</v>
      </c>
      <c r="O1495" s="10" t="s">
        <v>16</v>
      </c>
    </row>
    <row r="1496" spans="1:15" x14ac:dyDescent="0.4">
      <c r="A1496" s="5">
        <v>1494</v>
      </c>
      <c r="B1496" s="6" t="s">
        <v>1552</v>
      </c>
      <c r="C1496" s="6" t="s">
        <v>12</v>
      </c>
      <c r="D1496" s="6" t="s">
        <v>13</v>
      </c>
      <c r="E1496" s="6" t="s">
        <v>30</v>
      </c>
      <c r="F1496" s="6" t="s">
        <v>15</v>
      </c>
      <c r="G1496" s="6" t="s">
        <v>12</v>
      </c>
      <c r="H1496" s="6" t="s">
        <v>13</v>
      </c>
      <c r="I1496" s="6" t="s">
        <v>30</v>
      </c>
      <c r="J1496" s="6" t="s">
        <v>50</v>
      </c>
      <c r="K1496" s="6" t="b">
        <f t="shared" si="93"/>
        <v>1</v>
      </c>
      <c r="L1496" s="6" t="b">
        <f t="shared" si="94"/>
        <v>1</v>
      </c>
      <c r="M1496" s="6" t="b">
        <f t="shared" si="95"/>
        <v>1</v>
      </c>
      <c r="N1496" s="6" t="b">
        <f t="shared" si="96"/>
        <v>0</v>
      </c>
      <c r="O1496" s="7" t="s">
        <v>125</v>
      </c>
    </row>
    <row r="1497" spans="1:15" x14ac:dyDescent="0.4">
      <c r="A1497" s="8">
        <v>1495</v>
      </c>
      <c r="B1497" s="9" t="s">
        <v>1553</v>
      </c>
      <c r="C1497" s="9" t="s">
        <v>12</v>
      </c>
      <c r="D1497" s="9" t="s">
        <v>13</v>
      </c>
      <c r="E1497" s="9" t="s">
        <v>14</v>
      </c>
      <c r="F1497" s="9" t="s">
        <v>15</v>
      </c>
      <c r="G1497" s="9" t="s">
        <v>12</v>
      </c>
      <c r="H1497" s="9" t="s">
        <v>13</v>
      </c>
      <c r="I1497" s="9" t="s">
        <v>14</v>
      </c>
      <c r="J1497" s="9" t="s">
        <v>15</v>
      </c>
      <c r="K1497" s="6" t="b">
        <f t="shared" si="93"/>
        <v>1</v>
      </c>
      <c r="L1497" s="6" t="b">
        <f t="shared" si="94"/>
        <v>1</v>
      </c>
      <c r="M1497" s="6" t="b">
        <f t="shared" si="95"/>
        <v>1</v>
      </c>
      <c r="N1497" s="6" t="b">
        <f t="shared" si="96"/>
        <v>1</v>
      </c>
      <c r="O1497" s="10" t="s">
        <v>16</v>
      </c>
    </row>
    <row r="1498" spans="1:15" x14ac:dyDescent="0.4">
      <c r="A1498" s="5">
        <v>1496</v>
      </c>
      <c r="B1498" s="6" t="s">
        <v>1554</v>
      </c>
      <c r="C1498" s="6" t="s">
        <v>12</v>
      </c>
      <c r="D1498" s="6" t="s">
        <v>13</v>
      </c>
      <c r="E1498" s="6" t="s">
        <v>18</v>
      </c>
      <c r="F1498" s="6" t="s">
        <v>15</v>
      </c>
      <c r="G1498" s="6" t="s">
        <v>12</v>
      </c>
      <c r="H1498" s="6" t="s">
        <v>13</v>
      </c>
      <c r="I1498" s="6" t="s">
        <v>18</v>
      </c>
      <c r="J1498" s="6" t="s">
        <v>15</v>
      </c>
      <c r="K1498" s="6" t="b">
        <f t="shared" si="93"/>
        <v>1</v>
      </c>
      <c r="L1498" s="6" t="b">
        <f t="shared" si="94"/>
        <v>1</v>
      </c>
      <c r="M1498" s="6" t="b">
        <f t="shared" si="95"/>
        <v>1</v>
      </c>
      <c r="N1498" s="6" t="b">
        <f t="shared" si="96"/>
        <v>1</v>
      </c>
      <c r="O1498" s="7" t="s">
        <v>19</v>
      </c>
    </row>
    <row r="1499" spans="1:15" x14ac:dyDescent="0.4">
      <c r="A1499" s="8">
        <v>1497</v>
      </c>
      <c r="B1499" s="9" t="s">
        <v>1555</v>
      </c>
      <c r="C1499" s="9" t="s">
        <v>12</v>
      </c>
      <c r="D1499" s="9" t="s">
        <v>13</v>
      </c>
      <c r="E1499" s="9" t="s">
        <v>18</v>
      </c>
      <c r="F1499" s="9" t="s">
        <v>15</v>
      </c>
      <c r="G1499" s="9" t="s">
        <v>12</v>
      </c>
      <c r="H1499" s="9" t="s">
        <v>13</v>
      </c>
      <c r="I1499" s="9" t="s">
        <v>18</v>
      </c>
      <c r="J1499" s="9" t="s">
        <v>15</v>
      </c>
      <c r="K1499" s="6" t="b">
        <f t="shared" si="93"/>
        <v>1</v>
      </c>
      <c r="L1499" s="6" t="b">
        <f t="shared" si="94"/>
        <v>1</v>
      </c>
      <c r="M1499" s="6" t="b">
        <f t="shared" si="95"/>
        <v>1</v>
      </c>
      <c r="N1499" s="6" t="b">
        <f t="shared" si="96"/>
        <v>1</v>
      </c>
      <c r="O1499" s="10" t="s">
        <v>19</v>
      </c>
    </row>
    <row r="1500" spans="1:15" x14ac:dyDescent="0.4">
      <c r="A1500" s="5">
        <v>1498</v>
      </c>
      <c r="B1500" s="6" t="s">
        <v>1556</v>
      </c>
      <c r="C1500" s="6" t="s">
        <v>12</v>
      </c>
      <c r="D1500" s="6" t="s">
        <v>13</v>
      </c>
      <c r="E1500" s="6" t="s">
        <v>18</v>
      </c>
      <c r="F1500" s="6" t="s">
        <v>15</v>
      </c>
      <c r="G1500" s="6" t="s">
        <v>12</v>
      </c>
      <c r="H1500" s="6" t="s">
        <v>13</v>
      </c>
      <c r="I1500" s="6" t="s">
        <v>18</v>
      </c>
      <c r="J1500" s="6" t="s">
        <v>15</v>
      </c>
      <c r="K1500" s="6" t="b">
        <f t="shared" si="93"/>
        <v>1</v>
      </c>
      <c r="L1500" s="6" t="b">
        <f t="shared" si="94"/>
        <v>1</v>
      </c>
      <c r="M1500" s="6" t="b">
        <f t="shared" si="95"/>
        <v>1</v>
      </c>
      <c r="N1500" s="6" t="b">
        <f t="shared" si="96"/>
        <v>1</v>
      </c>
      <c r="O1500" s="7" t="s">
        <v>19</v>
      </c>
    </row>
    <row r="1501" spans="1:15" x14ac:dyDescent="0.4">
      <c r="A1501" s="8">
        <v>1499</v>
      </c>
      <c r="B1501" s="9" t="s">
        <v>1557</v>
      </c>
      <c r="C1501" s="9" t="s">
        <v>12</v>
      </c>
      <c r="D1501" s="9" t="s">
        <v>13</v>
      </c>
      <c r="E1501" s="9" t="s">
        <v>18</v>
      </c>
      <c r="F1501" s="9" t="s">
        <v>50</v>
      </c>
      <c r="G1501" s="9" t="s">
        <v>12</v>
      </c>
      <c r="H1501" s="9" t="s">
        <v>13</v>
      </c>
      <c r="I1501" s="9" t="s">
        <v>18</v>
      </c>
      <c r="J1501" s="9" t="s">
        <v>15</v>
      </c>
      <c r="K1501" s="6" t="b">
        <f t="shared" si="93"/>
        <v>1</v>
      </c>
      <c r="L1501" s="6" t="b">
        <f t="shared" si="94"/>
        <v>1</v>
      </c>
      <c r="M1501" s="6" t="b">
        <f t="shared" si="95"/>
        <v>1</v>
      </c>
      <c r="N1501" s="6" t="b">
        <f t="shared" si="96"/>
        <v>0</v>
      </c>
      <c r="O1501" s="10" t="s">
        <v>19</v>
      </c>
    </row>
    <row r="1502" spans="1:15" x14ac:dyDescent="0.4">
      <c r="A1502" s="5">
        <v>1500</v>
      </c>
      <c r="B1502" s="6" t="s">
        <v>1558</v>
      </c>
      <c r="C1502" s="6" t="s">
        <v>12</v>
      </c>
      <c r="D1502" s="6" t="s">
        <v>13</v>
      </c>
      <c r="E1502" s="6" t="s">
        <v>14</v>
      </c>
      <c r="F1502" s="6" t="s">
        <v>15</v>
      </c>
      <c r="G1502" s="6" t="s">
        <v>12</v>
      </c>
      <c r="H1502" s="6" t="s">
        <v>13</v>
      </c>
      <c r="I1502" s="6" t="s">
        <v>14</v>
      </c>
      <c r="J1502" s="6" t="s">
        <v>15</v>
      </c>
      <c r="K1502" s="6" t="b">
        <f t="shared" si="93"/>
        <v>1</v>
      </c>
      <c r="L1502" s="6" t="b">
        <f t="shared" si="94"/>
        <v>1</v>
      </c>
      <c r="M1502" s="6" t="b">
        <f t="shared" si="95"/>
        <v>1</v>
      </c>
      <c r="N1502" s="6" t="b">
        <f t="shared" si="96"/>
        <v>1</v>
      </c>
      <c r="O1502" s="7" t="s">
        <v>16</v>
      </c>
    </row>
    <row r="1503" spans="1:15" x14ac:dyDescent="0.4">
      <c r="A1503" s="8">
        <v>1501</v>
      </c>
      <c r="B1503" s="9" t="s">
        <v>1559</v>
      </c>
      <c r="C1503" s="9" t="s">
        <v>12</v>
      </c>
      <c r="D1503" s="9" t="s">
        <v>13</v>
      </c>
      <c r="E1503" s="9" t="s">
        <v>18</v>
      </c>
      <c r="F1503" s="9" t="s">
        <v>15</v>
      </c>
      <c r="G1503" s="9" t="s">
        <v>12</v>
      </c>
      <c r="H1503" s="9" t="s">
        <v>13</v>
      </c>
      <c r="I1503" s="9" t="s">
        <v>18</v>
      </c>
      <c r="J1503" s="9" t="s">
        <v>15</v>
      </c>
      <c r="K1503" s="6" t="b">
        <f t="shared" si="93"/>
        <v>1</v>
      </c>
      <c r="L1503" s="6" t="b">
        <f t="shared" si="94"/>
        <v>1</v>
      </c>
      <c r="M1503" s="6" t="b">
        <f t="shared" si="95"/>
        <v>1</v>
      </c>
      <c r="N1503" s="6" t="b">
        <f t="shared" si="96"/>
        <v>1</v>
      </c>
      <c r="O1503" s="10" t="s">
        <v>19</v>
      </c>
    </row>
    <row r="1504" spans="1:15" x14ac:dyDescent="0.4">
      <c r="A1504" s="5">
        <v>1502</v>
      </c>
      <c r="B1504" s="6" t="s">
        <v>1560</v>
      </c>
      <c r="C1504" s="6" t="s">
        <v>12</v>
      </c>
      <c r="D1504" s="6" t="s">
        <v>13</v>
      </c>
      <c r="E1504" s="6" t="s">
        <v>14</v>
      </c>
      <c r="F1504" s="6" t="s">
        <v>50</v>
      </c>
      <c r="G1504" s="6" t="s">
        <v>12</v>
      </c>
      <c r="H1504" s="6" t="s">
        <v>13</v>
      </c>
      <c r="I1504" s="6" t="s">
        <v>14</v>
      </c>
      <c r="J1504" s="6" t="s">
        <v>15</v>
      </c>
      <c r="K1504" s="6" t="b">
        <f t="shared" si="93"/>
        <v>1</v>
      </c>
      <c r="L1504" s="6" t="b">
        <f t="shared" si="94"/>
        <v>1</v>
      </c>
      <c r="M1504" s="6" t="b">
        <f t="shared" si="95"/>
        <v>1</v>
      </c>
      <c r="N1504" s="6" t="b">
        <f t="shared" si="96"/>
        <v>0</v>
      </c>
      <c r="O1504" s="7" t="s">
        <v>16</v>
      </c>
    </row>
    <row r="1505" spans="1:15" x14ac:dyDescent="0.4">
      <c r="A1505" s="8">
        <v>1503</v>
      </c>
      <c r="B1505" s="9" t="s">
        <v>1561</v>
      </c>
      <c r="C1505" s="9" t="s">
        <v>12</v>
      </c>
      <c r="D1505" s="9" t="s">
        <v>13</v>
      </c>
      <c r="E1505" s="9" t="s">
        <v>14</v>
      </c>
      <c r="F1505" s="9" t="s">
        <v>15</v>
      </c>
      <c r="G1505" s="9" t="s">
        <v>12</v>
      </c>
      <c r="H1505" s="9" t="s">
        <v>13</v>
      </c>
      <c r="I1505" s="9" t="s">
        <v>14</v>
      </c>
      <c r="J1505" s="9" t="s">
        <v>15</v>
      </c>
      <c r="K1505" s="6" t="b">
        <f t="shared" si="93"/>
        <v>1</v>
      </c>
      <c r="L1505" s="6" t="b">
        <f t="shared" si="94"/>
        <v>1</v>
      </c>
      <c r="M1505" s="6" t="b">
        <f t="shared" si="95"/>
        <v>1</v>
      </c>
      <c r="N1505" s="6" t="b">
        <f t="shared" si="96"/>
        <v>1</v>
      </c>
      <c r="O1505" s="10" t="s">
        <v>16</v>
      </c>
    </row>
    <row r="1506" spans="1:15" x14ac:dyDescent="0.4">
      <c r="A1506" s="5">
        <v>1504</v>
      </c>
      <c r="B1506" s="6" t="s">
        <v>1562</v>
      </c>
      <c r="C1506" s="6" t="s">
        <v>12</v>
      </c>
      <c r="D1506" s="6" t="s">
        <v>13</v>
      </c>
      <c r="E1506" s="6" t="s">
        <v>14</v>
      </c>
      <c r="F1506" s="6" t="s">
        <v>15</v>
      </c>
      <c r="G1506" s="6" t="s">
        <v>12</v>
      </c>
      <c r="H1506" s="6" t="s">
        <v>13</v>
      </c>
      <c r="I1506" s="6" t="s">
        <v>14</v>
      </c>
      <c r="J1506" s="6" t="s">
        <v>15</v>
      </c>
      <c r="K1506" s="6" t="b">
        <f t="shared" si="93"/>
        <v>1</v>
      </c>
      <c r="L1506" s="6" t="b">
        <f t="shared" si="94"/>
        <v>1</v>
      </c>
      <c r="M1506" s="6" t="b">
        <f t="shared" si="95"/>
        <v>1</v>
      </c>
      <c r="N1506" s="6" t="b">
        <f t="shared" si="96"/>
        <v>1</v>
      </c>
      <c r="O1506" s="7" t="s">
        <v>16</v>
      </c>
    </row>
    <row r="1507" spans="1:15" x14ac:dyDescent="0.4">
      <c r="A1507" s="8">
        <v>1505</v>
      </c>
      <c r="B1507" s="9" t="s">
        <v>1563</v>
      </c>
      <c r="C1507" s="9" t="s">
        <v>37</v>
      </c>
      <c r="D1507" s="9" t="s">
        <v>13</v>
      </c>
      <c r="E1507" s="9" t="s">
        <v>18</v>
      </c>
      <c r="F1507" s="9" t="s">
        <v>15</v>
      </c>
      <c r="G1507" s="9" t="s">
        <v>12</v>
      </c>
      <c r="H1507" s="9" t="s">
        <v>13</v>
      </c>
      <c r="I1507" s="9" t="s">
        <v>18</v>
      </c>
      <c r="J1507" s="9" t="s">
        <v>15</v>
      </c>
      <c r="K1507" s="6" t="b">
        <f t="shared" si="93"/>
        <v>0</v>
      </c>
      <c r="L1507" s="6" t="b">
        <f t="shared" si="94"/>
        <v>1</v>
      </c>
      <c r="M1507" s="6" t="b">
        <f t="shared" si="95"/>
        <v>1</v>
      </c>
      <c r="N1507" s="6" t="b">
        <f t="shared" si="96"/>
        <v>1</v>
      </c>
      <c r="O1507" s="10" t="s">
        <v>19</v>
      </c>
    </row>
    <row r="1508" spans="1:15" x14ac:dyDescent="0.4">
      <c r="A1508" s="5">
        <v>1506</v>
      </c>
      <c r="B1508" s="6" t="s">
        <v>1564</v>
      </c>
      <c r="C1508" s="6" t="s">
        <v>12</v>
      </c>
      <c r="D1508" s="6" t="s">
        <v>13</v>
      </c>
      <c r="E1508" s="6" t="s">
        <v>18</v>
      </c>
      <c r="F1508" s="6" t="s">
        <v>15</v>
      </c>
      <c r="G1508" s="6" t="s">
        <v>12</v>
      </c>
      <c r="H1508" s="6" t="s">
        <v>13</v>
      </c>
      <c r="I1508" s="6" t="s">
        <v>18</v>
      </c>
      <c r="J1508" s="6" t="s">
        <v>15</v>
      </c>
      <c r="K1508" s="6" t="b">
        <f t="shared" si="93"/>
        <v>1</v>
      </c>
      <c r="L1508" s="6" t="b">
        <f t="shared" si="94"/>
        <v>1</v>
      </c>
      <c r="M1508" s="6" t="b">
        <f t="shared" si="95"/>
        <v>1</v>
      </c>
      <c r="N1508" s="6" t="b">
        <f t="shared" si="96"/>
        <v>1</v>
      </c>
      <c r="O1508" s="7" t="s">
        <v>19</v>
      </c>
    </row>
    <row r="1509" spans="1:15" x14ac:dyDescent="0.4">
      <c r="A1509" s="8">
        <v>1507</v>
      </c>
      <c r="B1509" s="9" t="s">
        <v>1565</v>
      </c>
      <c r="C1509" s="9" t="s">
        <v>12</v>
      </c>
      <c r="D1509" s="9" t="s">
        <v>13</v>
      </c>
      <c r="E1509" s="9" t="s">
        <v>18</v>
      </c>
      <c r="F1509" s="9" t="s">
        <v>15</v>
      </c>
      <c r="G1509" s="9" t="s">
        <v>37</v>
      </c>
      <c r="H1509" s="9" t="s">
        <v>13</v>
      </c>
      <c r="I1509" s="9" t="s">
        <v>18</v>
      </c>
      <c r="J1509" s="9" t="s">
        <v>50</v>
      </c>
      <c r="K1509" s="6" t="b">
        <f t="shared" si="93"/>
        <v>0</v>
      </c>
      <c r="L1509" s="6" t="b">
        <f t="shared" si="94"/>
        <v>1</v>
      </c>
      <c r="M1509" s="6" t="b">
        <f t="shared" si="95"/>
        <v>1</v>
      </c>
      <c r="N1509" s="6" t="b">
        <f t="shared" si="96"/>
        <v>0</v>
      </c>
      <c r="O1509" s="10" t="s">
        <v>295</v>
      </c>
    </row>
    <row r="1510" spans="1:15" x14ac:dyDescent="0.4">
      <c r="A1510" s="5">
        <v>1508</v>
      </c>
      <c r="B1510" s="6" t="s">
        <v>1566</v>
      </c>
      <c r="C1510" s="6" t="s">
        <v>49</v>
      </c>
      <c r="D1510" s="6" t="s">
        <v>13</v>
      </c>
      <c r="E1510" s="6" t="s">
        <v>30</v>
      </c>
      <c r="F1510" s="6" t="s">
        <v>15</v>
      </c>
      <c r="G1510" s="6" t="s">
        <v>12</v>
      </c>
      <c r="H1510" s="6" t="s">
        <v>13</v>
      </c>
      <c r="I1510" s="6" t="s">
        <v>18</v>
      </c>
      <c r="J1510" s="6" t="s">
        <v>15</v>
      </c>
      <c r="K1510" s="6" t="b">
        <f t="shared" si="93"/>
        <v>0</v>
      </c>
      <c r="L1510" s="6" t="b">
        <f t="shared" si="94"/>
        <v>1</v>
      </c>
      <c r="M1510" s="6" t="b">
        <f t="shared" si="95"/>
        <v>0</v>
      </c>
      <c r="N1510" s="6" t="b">
        <f t="shared" si="96"/>
        <v>1</v>
      </c>
      <c r="O1510" s="7" t="s">
        <v>19</v>
      </c>
    </row>
    <row r="1511" spans="1:15" x14ac:dyDescent="0.4">
      <c r="A1511" s="8">
        <v>1509</v>
      </c>
      <c r="B1511" s="9" t="s">
        <v>1567</v>
      </c>
      <c r="C1511" s="9" t="s">
        <v>12</v>
      </c>
      <c r="D1511" s="9" t="s">
        <v>13</v>
      </c>
      <c r="E1511" s="9" t="s">
        <v>14</v>
      </c>
      <c r="F1511" s="9" t="s">
        <v>15</v>
      </c>
      <c r="G1511" s="9" t="s">
        <v>12</v>
      </c>
      <c r="H1511" s="9" t="s">
        <v>13</v>
      </c>
      <c r="I1511" s="9" t="s">
        <v>14</v>
      </c>
      <c r="J1511" s="9" t="s">
        <v>15</v>
      </c>
      <c r="K1511" s="6" t="b">
        <f t="shared" si="93"/>
        <v>1</v>
      </c>
      <c r="L1511" s="6" t="b">
        <f t="shared" si="94"/>
        <v>1</v>
      </c>
      <c r="M1511" s="6" t="b">
        <f t="shared" si="95"/>
        <v>1</v>
      </c>
      <c r="N1511" s="6" t="b">
        <f t="shared" si="96"/>
        <v>1</v>
      </c>
      <c r="O1511" s="10" t="s">
        <v>16</v>
      </c>
    </row>
    <row r="1512" spans="1:15" x14ac:dyDescent="0.4">
      <c r="A1512" s="5">
        <v>1510</v>
      </c>
      <c r="B1512" s="6" t="s">
        <v>1568</v>
      </c>
      <c r="C1512" s="6" t="s">
        <v>12</v>
      </c>
      <c r="D1512" s="6" t="s">
        <v>13</v>
      </c>
      <c r="E1512" s="6" t="s">
        <v>14</v>
      </c>
      <c r="F1512" s="6" t="s">
        <v>15</v>
      </c>
      <c r="G1512" s="6" t="s">
        <v>12</v>
      </c>
      <c r="H1512" s="6" t="s">
        <v>13</v>
      </c>
      <c r="I1512" s="6" t="s">
        <v>14</v>
      </c>
      <c r="J1512" s="6" t="s">
        <v>15</v>
      </c>
      <c r="K1512" s="6" t="b">
        <f t="shared" si="93"/>
        <v>1</v>
      </c>
      <c r="L1512" s="6" t="b">
        <f t="shared" si="94"/>
        <v>1</v>
      </c>
      <c r="M1512" s="6" t="b">
        <f t="shared" si="95"/>
        <v>1</v>
      </c>
      <c r="N1512" s="6" t="b">
        <f t="shared" si="96"/>
        <v>1</v>
      </c>
      <c r="O1512" s="7" t="s">
        <v>16</v>
      </c>
    </row>
    <row r="1513" spans="1:15" x14ac:dyDescent="0.4">
      <c r="A1513" s="8">
        <v>1511</v>
      </c>
      <c r="B1513" s="9" t="s">
        <v>1569</v>
      </c>
      <c r="C1513" s="9" t="s">
        <v>12</v>
      </c>
      <c r="D1513" s="9" t="s">
        <v>13</v>
      </c>
      <c r="E1513" s="9" t="s">
        <v>14</v>
      </c>
      <c r="F1513" s="9" t="s">
        <v>15</v>
      </c>
      <c r="G1513" s="9" t="s">
        <v>12</v>
      </c>
      <c r="H1513" s="9" t="s">
        <v>13</v>
      </c>
      <c r="I1513" s="9" t="s">
        <v>14</v>
      </c>
      <c r="J1513" s="9" t="s">
        <v>15</v>
      </c>
      <c r="K1513" s="6" t="b">
        <f t="shared" si="93"/>
        <v>1</v>
      </c>
      <c r="L1513" s="6" t="b">
        <f t="shared" si="94"/>
        <v>1</v>
      </c>
      <c r="M1513" s="6" t="b">
        <f t="shared" si="95"/>
        <v>1</v>
      </c>
      <c r="N1513" s="6" t="b">
        <f t="shared" si="96"/>
        <v>1</v>
      </c>
      <c r="O1513" s="10" t="s">
        <v>16</v>
      </c>
    </row>
    <row r="1514" spans="1:15" x14ac:dyDescent="0.4">
      <c r="A1514" s="5">
        <v>1512</v>
      </c>
      <c r="B1514" s="6" t="s">
        <v>1570</v>
      </c>
      <c r="C1514" s="6" t="s">
        <v>12</v>
      </c>
      <c r="D1514" s="6" t="s">
        <v>13</v>
      </c>
      <c r="E1514" s="6" t="s">
        <v>14</v>
      </c>
      <c r="F1514" s="6" t="s">
        <v>15</v>
      </c>
      <c r="G1514" s="6" t="s">
        <v>12</v>
      </c>
      <c r="H1514" s="6" t="s">
        <v>13</v>
      </c>
      <c r="I1514" s="6" t="s">
        <v>14</v>
      </c>
      <c r="J1514" s="6" t="s">
        <v>15</v>
      </c>
      <c r="K1514" s="6" t="b">
        <f t="shared" si="93"/>
        <v>1</v>
      </c>
      <c r="L1514" s="6" t="b">
        <f t="shared" si="94"/>
        <v>1</v>
      </c>
      <c r="M1514" s="6" t="b">
        <f t="shared" si="95"/>
        <v>1</v>
      </c>
      <c r="N1514" s="6" t="b">
        <f t="shared" si="96"/>
        <v>1</v>
      </c>
      <c r="O1514" s="7" t="s">
        <v>16</v>
      </c>
    </row>
    <row r="1515" spans="1:15" x14ac:dyDescent="0.4">
      <c r="A1515" s="8">
        <v>1513</v>
      </c>
      <c r="B1515" s="9" t="s">
        <v>1571</v>
      </c>
      <c r="C1515" s="9" t="s">
        <v>12</v>
      </c>
      <c r="D1515" s="9" t="s">
        <v>13</v>
      </c>
      <c r="E1515" s="9" t="s">
        <v>18</v>
      </c>
      <c r="F1515" s="9" t="s">
        <v>15</v>
      </c>
      <c r="G1515" s="9" t="s">
        <v>37</v>
      </c>
      <c r="H1515" s="9" t="s">
        <v>13</v>
      </c>
      <c r="I1515" s="9" t="s">
        <v>18</v>
      </c>
      <c r="J1515" s="9" t="s">
        <v>15</v>
      </c>
      <c r="K1515" s="6" t="b">
        <f t="shared" si="93"/>
        <v>0</v>
      </c>
      <c r="L1515" s="6" t="b">
        <f t="shared" si="94"/>
        <v>1</v>
      </c>
      <c r="M1515" s="6" t="b">
        <f t="shared" si="95"/>
        <v>1</v>
      </c>
      <c r="N1515" s="6" t="b">
        <f t="shared" si="96"/>
        <v>1</v>
      </c>
      <c r="O1515" s="10" t="s">
        <v>38</v>
      </c>
    </row>
    <row r="1516" spans="1:15" x14ac:dyDescent="0.4">
      <c r="A1516" s="5">
        <v>1514</v>
      </c>
      <c r="B1516" s="6" t="s">
        <v>1572</v>
      </c>
      <c r="C1516" s="6" t="s">
        <v>12</v>
      </c>
      <c r="D1516" s="6" t="s">
        <v>13</v>
      </c>
      <c r="E1516" s="6" t="s">
        <v>30</v>
      </c>
      <c r="F1516" s="6" t="s">
        <v>15</v>
      </c>
      <c r="G1516" s="6" t="s">
        <v>12</v>
      </c>
      <c r="H1516" s="6" t="s">
        <v>13</v>
      </c>
      <c r="I1516" s="6" t="s">
        <v>30</v>
      </c>
      <c r="J1516" s="6" t="s">
        <v>15</v>
      </c>
      <c r="K1516" s="6" t="b">
        <f t="shared" si="93"/>
        <v>1</v>
      </c>
      <c r="L1516" s="6" t="b">
        <f t="shared" si="94"/>
        <v>1</v>
      </c>
      <c r="M1516" s="6" t="b">
        <f t="shared" si="95"/>
        <v>1</v>
      </c>
      <c r="N1516" s="6" t="b">
        <f t="shared" si="96"/>
        <v>1</v>
      </c>
      <c r="O1516" s="7" t="s">
        <v>33</v>
      </c>
    </row>
    <row r="1517" spans="1:15" x14ac:dyDescent="0.4">
      <c r="A1517" s="8">
        <v>1515</v>
      </c>
      <c r="B1517" s="9" t="s">
        <v>1573</v>
      </c>
      <c r="C1517" s="9" t="s">
        <v>12</v>
      </c>
      <c r="D1517" s="9" t="s">
        <v>13</v>
      </c>
      <c r="E1517" s="9" t="s">
        <v>14</v>
      </c>
      <c r="F1517" s="9" t="s">
        <v>15</v>
      </c>
      <c r="G1517" s="9" t="s">
        <v>12</v>
      </c>
      <c r="H1517" s="9" t="s">
        <v>13</v>
      </c>
      <c r="I1517" s="9" t="s">
        <v>14</v>
      </c>
      <c r="J1517" s="9" t="s">
        <v>15</v>
      </c>
      <c r="K1517" s="6" t="b">
        <f t="shared" si="93"/>
        <v>1</v>
      </c>
      <c r="L1517" s="6" t="b">
        <f t="shared" si="94"/>
        <v>1</v>
      </c>
      <c r="M1517" s="6" t="b">
        <f t="shared" si="95"/>
        <v>1</v>
      </c>
      <c r="N1517" s="6" t="b">
        <f t="shared" si="96"/>
        <v>1</v>
      </c>
      <c r="O1517" s="10" t="s">
        <v>16</v>
      </c>
    </row>
    <row r="1518" spans="1:15" x14ac:dyDescent="0.4">
      <c r="A1518" s="5">
        <v>1516</v>
      </c>
      <c r="B1518" s="6" t="s">
        <v>1574</v>
      </c>
      <c r="C1518" s="6" t="s">
        <v>12</v>
      </c>
      <c r="D1518" s="6" t="s">
        <v>13</v>
      </c>
      <c r="E1518" s="6" t="s">
        <v>30</v>
      </c>
      <c r="F1518" s="6" t="s">
        <v>15</v>
      </c>
      <c r="G1518" s="6" t="s">
        <v>37</v>
      </c>
      <c r="H1518" s="6" t="s">
        <v>13</v>
      </c>
      <c r="I1518" s="6" t="s">
        <v>18</v>
      </c>
      <c r="J1518" s="6" t="s">
        <v>15</v>
      </c>
      <c r="K1518" s="6" t="b">
        <f t="shared" si="93"/>
        <v>0</v>
      </c>
      <c r="L1518" s="6" t="b">
        <f t="shared" si="94"/>
        <v>1</v>
      </c>
      <c r="M1518" s="6" t="b">
        <f t="shared" si="95"/>
        <v>0</v>
      </c>
      <c r="N1518" s="6" t="b">
        <f t="shared" si="96"/>
        <v>1</v>
      </c>
      <c r="O1518" s="7" t="s">
        <v>38</v>
      </c>
    </row>
    <row r="1519" spans="1:15" x14ac:dyDescent="0.4">
      <c r="A1519" s="8">
        <v>1517</v>
      </c>
      <c r="B1519" s="9" t="s">
        <v>1575</v>
      </c>
      <c r="C1519" s="9" t="s">
        <v>12</v>
      </c>
      <c r="D1519" s="9" t="s">
        <v>13</v>
      </c>
      <c r="E1519" s="9" t="s">
        <v>14</v>
      </c>
      <c r="F1519" s="9" t="s">
        <v>15</v>
      </c>
      <c r="G1519" s="9" t="s">
        <v>12</v>
      </c>
      <c r="H1519" s="9" t="s">
        <v>13</v>
      </c>
      <c r="I1519" s="9" t="s">
        <v>14</v>
      </c>
      <c r="J1519" s="9" t="s">
        <v>15</v>
      </c>
      <c r="K1519" s="6" t="b">
        <f t="shared" si="93"/>
        <v>1</v>
      </c>
      <c r="L1519" s="6" t="b">
        <f t="shared" si="94"/>
        <v>1</v>
      </c>
      <c r="M1519" s="6" t="b">
        <f t="shared" si="95"/>
        <v>1</v>
      </c>
      <c r="N1519" s="6" t="b">
        <f t="shared" si="96"/>
        <v>1</v>
      </c>
      <c r="O1519" s="10" t="s">
        <v>16</v>
      </c>
    </row>
    <row r="1520" spans="1:15" x14ac:dyDescent="0.4">
      <c r="A1520" s="5">
        <v>1518</v>
      </c>
      <c r="B1520" s="6" t="s">
        <v>1576</v>
      </c>
      <c r="C1520" s="6" t="s">
        <v>12</v>
      </c>
      <c r="D1520" s="6" t="s">
        <v>13</v>
      </c>
      <c r="E1520" s="6" t="s">
        <v>18</v>
      </c>
      <c r="F1520" s="6" t="s">
        <v>15</v>
      </c>
      <c r="G1520" s="6" t="s">
        <v>12</v>
      </c>
      <c r="H1520" s="6" t="s">
        <v>13</v>
      </c>
      <c r="I1520" s="6" t="s">
        <v>18</v>
      </c>
      <c r="J1520" s="6" t="s">
        <v>15</v>
      </c>
      <c r="K1520" s="6" t="b">
        <f t="shared" si="93"/>
        <v>1</v>
      </c>
      <c r="L1520" s="6" t="b">
        <f t="shared" si="94"/>
        <v>1</v>
      </c>
      <c r="M1520" s="6" t="b">
        <f t="shared" si="95"/>
        <v>1</v>
      </c>
      <c r="N1520" s="6" t="b">
        <f t="shared" si="96"/>
        <v>1</v>
      </c>
      <c r="O1520" s="7" t="s">
        <v>19</v>
      </c>
    </row>
    <row r="1521" spans="1:15" x14ac:dyDescent="0.4">
      <c r="A1521" s="8">
        <v>1519</v>
      </c>
      <c r="B1521" s="9" t="s">
        <v>1577</v>
      </c>
      <c r="C1521" s="9" t="s">
        <v>12</v>
      </c>
      <c r="D1521" s="9" t="s">
        <v>13</v>
      </c>
      <c r="E1521" s="9" t="s">
        <v>18</v>
      </c>
      <c r="F1521" s="9" t="s">
        <v>15</v>
      </c>
      <c r="G1521" s="9" t="s">
        <v>37</v>
      </c>
      <c r="H1521" s="9" t="s">
        <v>13</v>
      </c>
      <c r="I1521" s="9" t="s">
        <v>18</v>
      </c>
      <c r="J1521" s="9" t="s">
        <v>50</v>
      </c>
      <c r="K1521" s="6" t="b">
        <f t="shared" si="93"/>
        <v>0</v>
      </c>
      <c r="L1521" s="6" t="b">
        <f t="shared" si="94"/>
        <v>1</v>
      </c>
      <c r="M1521" s="6" t="b">
        <f t="shared" si="95"/>
        <v>1</v>
      </c>
      <c r="N1521" s="6" t="b">
        <f t="shared" si="96"/>
        <v>0</v>
      </c>
      <c r="O1521" s="10" t="s">
        <v>295</v>
      </c>
    </row>
    <row r="1522" spans="1:15" x14ac:dyDescent="0.4">
      <c r="A1522" s="5">
        <v>1520</v>
      </c>
      <c r="B1522" s="6" t="s">
        <v>1578</v>
      </c>
      <c r="C1522" s="6" t="s">
        <v>12</v>
      </c>
      <c r="D1522" s="6" t="s">
        <v>13</v>
      </c>
      <c r="E1522" s="6" t="s">
        <v>14</v>
      </c>
      <c r="F1522" s="6" t="s">
        <v>15</v>
      </c>
      <c r="G1522" s="6" t="s">
        <v>12</v>
      </c>
      <c r="H1522" s="6" t="s">
        <v>13</v>
      </c>
      <c r="I1522" s="6" t="s">
        <v>14</v>
      </c>
      <c r="J1522" s="6" t="s">
        <v>15</v>
      </c>
      <c r="K1522" s="6" t="b">
        <f t="shared" si="93"/>
        <v>1</v>
      </c>
      <c r="L1522" s="6" t="b">
        <f t="shared" si="94"/>
        <v>1</v>
      </c>
      <c r="M1522" s="6" t="b">
        <f t="shared" si="95"/>
        <v>1</v>
      </c>
      <c r="N1522" s="6" t="b">
        <f t="shared" si="96"/>
        <v>1</v>
      </c>
      <c r="O1522" s="7" t="s">
        <v>16</v>
      </c>
    </row>
    <row r="1523" spans="1:15" x14ac:dyDescent="0.4">
      <c r="A1523" s="8">
        <v>1521</v>
      </c>
      <c r="B1523" s="9" t="s">
        <v>1579</v>
      </c>
      <c r="C1523" s="9" t="s">
        <v>12</v>
      </c>
      <c r="D1523" s="9" t="s">
        <v>13</v>
      </c>
      <c r="E1523" s="9" t="s">
        <v>14</v>
      </c>
      <c r="F1523" s="9" t="s">
        <v>15</v>
      </c>
      <c r="G1523" s="9" t="s">
        <v>12</v>
      </c>
      <c r="H1523" s="9" t="s">
        <v>13</v>
      </c>
      <c r="I1523" s="9" t="s">
        <v>14</v>
      </c>
      <c r="J1523" s="9" t="s">
        <v>15</v>
      </c>
      <c r="K1523" s="6" t="b">
        <f t="shared" si="93"/>
        <v>1</v>
      </c>
      <c r="L1523" s="6" t="b">
        <f t="shared" si="94"/>
        <v>1</v>
      </c>
      <c r="M1523" s="6" t="b">
        <f t="shared" si="95"/>
        <v>1</v>
      </c>
      <c r="N1523" s="6" t="b">
        <f t="shared" si="96"/>
        <v>1</v>
      </c>
      <c r="O1523" s="10" t="s">
        <v>16</v>
      </c>
    </row>
    <row r="1524" spans="1:15" x14ac:dyDescent="0.4">
      <c r="A1524" s="5">
        <v>1522</v>
      </c>
      <c r="B1524" s="6" t="s">
        <v>1580</v>
      </c>
      <c r="C1524" s="6" t="s">
        <v>12</v>
      </c>
      <c r="D1524" s="6" t="s">
        <v>13</v>
      </c>
      <c r="E1524" s="6" t="s">
        <v>14</v>
      </c>
      <c r="F1524" s="6" t="s">
        <v>15</v>
      </c>
      <c r="G1524" s="6" t="s">
        <v>12</v>
      </c>
      <c r="H1524" s="6" t="s">
        <v>13</v>
      </c>
      <c r="I1524" s="6" t="s">
        <v>14</v>
      </c>
      <c r="J1524" s="6" t="s">
        <v>15</v>
      </c>
      <c r="K1524" s="6" t="b">
        <f t="shared" si="93"/>
        <v>1</v>
      </c>
      <c r="L1524" s="6" t="b">
        <f t="shared" si="94"/>
        <v>1</v>
      </c>
      <c r="M1524" s="6" t="b">
        <f t="shared" si="95"/>
        <v>1</v>
      </c>
      <c r="N1524" s="6" t="b">
        <f t="shared" si="96"/>
        <v>1</v>
      </c>
      <c r="O1524" s="7" t="s">
        <v>16</v>
      </c>
    </row>
    <row r="1525" spans="1:15" x14ac:dyDescent="0.4">
      <c r="A1525" s="8">
        <v>1523</v>
      </c>
      <c r="B1525" s="9" t="s">
        <v>1581</v>
      </c>
      <c r="C1525" s="9" t="s">
        <v>12</v>
      </c>
      <c r="D1525" s="9" t="s">
        <v>13</v>
      </c>
      <c r="E1525" s="9" t="s">
        <v>14</v>
      </c>
      <c r="F1525" s="9" t="s">
        <v>15</v>
      </c>
      <c r="G1525" s="9" t="s">
        <v>12</v>
      </c>
      <c r="H1525" s="9" t="s">
        <v>13</v>
      </c>
      <c r="I1525" s="9" t="s">
        <v>14</v>
      </c>
      <c r="J1525" s="9" t="s">
        <v>15</v>
      </c>
      <c r="K1525" s="6" t="b">
        <f t="shared" si="93"/>
        <v>1</v>
      </c>
      <c r="L1525" s="6" t="b">
        <f t="shared" si="94"/>
        <v>1</v>
      </c>
      <c r="M1525" s="6" t="b">
        <f t="shared" si="95"/>
        <v>1</v>
      </c>
      <c r="N1525" s="6" t="b">
        <f t="shared" si="96"/>
        <v>1</v>
      </c>
      <c r="O1525" s="10" t="s">
        <v>16</v>
      </c>
    </row>
    <row r="1526" spans="1:15" x14ac:dyDescent="0.4">
      <c r="A1526" s="5">
        <v>1524</v>
      </c>
      <c r="B1526" s="6" t="s">
        <v>1582</v>
      </c>
      <c r="C1526" s="6" t="s">
        <v>37</v>
      </c>
      <c r="D1526" s="6" t="s">
        <v>13</v>
      </c>
      <c r="E1526" s="6" t="s">
        <v>30</v>
      </c>
      <c r="F1526" s="6" t="s">
        <v>50</v>
      </c>
      <c r="G1526" s="6" t="s">
        <v>37</v>
      </c>
      <c r="H1526" s="6" t="s">
        <v>13</v>
      </c>
      <c r="I1526" s="6" t="s">
        <v>30</v>
      </c>
      <c r="J1526" s="6" t="s">
        <v>50</v>
      </c>
      <c r="K1526" s="6" t="b">
        <f t="shared" si="93"/>
        <v>1</v>
      </c>
      <c r="L1526" s="6" t="b">
        <f t="shared" si="94"/>
        <v>1</v>
      </c>
      <c r="M1526" s="6" t="b">
        <f t="shared" si="95"/>
        <v>1</v>
      </c>
      <c r="N1526" s="6" t="b">
        <f t="shared" si="96"/>
        <v>1</v>
      </c>
      <c r="O1526" s="7" t="s">
        <v>89</v>
      </c>
    </row>
    <row r="1527" spans="1:15" x14ac:dyDescent="0.4">
      <c r="A1527" s="8">
        <v>1525</v>
      </c>
      <c r="B1527" s="9" t="s">
        <v>1583</v>
      </c>
      <c r="C1527" s="9" t="s">
        <v>12</v>
      </c>
      <c r="D1527" s="9" t="s">
        <v>13</v>
      </c>
      <c r="E1527" s="9" t="s">
        <v>30</v>
      </c>
      <c r="F1527" s="9" t="s">
        <v>15</v>
      </c>
      <c r="G1527" s="9" t="s">
        <v>12</v>
      </c>
      <c r="H1527" s="9" t="s">
        <v>13</v>
      </c>
      <c r="I1527" s="9" t="s">
        <v>30</v>
      </c>
      <c r="J1527" s="9" t="s">
        <v>50</v>
      </c>
      <c r="K1527" s="6" t="b">
        <f t="shared" si="93"/>
        <v>1</v>
      </c>
      <c r="L1527" s="6" t="b">
        <f t="shared" si="94"/>
        <v>1</v>
      </c>
      <c r="M1527" s="6" t="b">
        <f t="shared" si="95"/>
        <v>1</v>
      </c>
      <c r="N1527" s="6" t="b">
        <f t="shared" si="96"/>
        <v>0</v>
      </c>
      <c r="O1527" s="10" t="s">
        <v>125</v>
      </c>
    </row>
    <row r="1528" spans="1:15" x14ac:dyDescent="0.4">
      <c r="A1528" s="5">
        <v>1526</v>
      </c>
      <c r="B1528" s="6" t="s">
        <v>1584</v>
      </c>
      <c r="C1528" s="6" t="s">
        <v>12</v>
      </c>
      <c r="D1528" s="6" t="s">
        <v>13</v>
      </c>
      <c r="E1528" s="6" t="s">
        <v>14</v>
      </c>
      <c r="F1528" s="6" t="s">
        <v>15</v>
      </c>
      <c r="G1528" s="6" t="s">
        <v>12</v>
      </c>
      <c r="H1528" s="6" t="s">
        <v>13</v>
      </c>
      <c r="I1528" s="6" t="s">
        <v>14</v>
      </c>
      <c r="J1528" s="6" t="s">
        <v>15</v>
      </c>
      <c r="K1528" s="6" t="b">
        <f t="shared" si="93"/>
        <v>1</v>
      </c>
      <c r="L1528" s="6" t="b">
        <f t="shared" si="94"/>
        <v>1</v>
      </c>
      <c r="M1528" s="6" t="b">
        <f t="shared" si="95"/>
        <v>1</v>
      </c>
      <c r="N1528" s="6" t="b">
        <f t="shared" si="96"/>
        <v>1</v>
      </c>
      <c r="O1528" s="7" t="s">
        <v>16</v>
      </c>
    </row>
    <row r="1529" spans="1:15" x14ac:dyDescent="0.4">
      <c r="A1529" s="8">
        <v>1527</v>
      </c>
      <c r="B1529" s="9" t="s">
        <v>1585</v>
      </c>
      <c r="C1529" s="9" t="s">
        <v>37</v>
      </c>
      <c r="D1529" s="9" t="s">
        <v>13</v>
      </c>
      <c r="E1529" s="9" t="s">
        <v>18</v>
      </c>
      <c r="F1529" s="9" t="s">
        <v>15</v>
      </c>
      <c r="G1529" s="9" t="s">
        <v>37</v>
      </c>
      <c r="H1529" s="9" t="s">
        <v>13</v>
      </c>
      <c r="I1529" s="9" t="s">
        <v>18</v>
      </c>
      <c r="J1529" s="9" t="s">
        <v>15</v>
      </c>
      <c r="K1529" s="6" t="b">
        <f t="shared" si="93"/>
        <v>1</v>
      </c>
      <c r="L1529" s="6" t="b">
        <f t="shared" si="94"/>
        <v>1</v>
      </c>
      <c r="M1529" s="6" t="b">
        <f t="shared" si="95"/>
        <v>1</v>
      </c>
      <c r="N1529" s="6" t="b">
        <f t="shared" si="96"/>
        <v>1</v>
      </c>
      <c r="O1529" s="10" t="s">
        <v>38</v>
      </c>
    </row>
    <row r="1530" spans="1:15" x14ac:dyDescent="0.4">
      <c r="A1530" s="5">
        <v>1528</v>
      </c>
      <c r="B1530" s="6" t="s">
        <v>1586</v>
      </c>
      <c r="C1530" s="6" t="s">
        <v>37</v>
      </c>
      <c r="D1530" s="6" t="s">
        <v>13</v>
      </c>
      <c r="E1530" s="6" t="s">
        <v>30</v>
      </c>
      <c r="F1530" s="6" t="s">
        <v>50</v>
      </c>
      <c r="G1530" s="6" t="s">
        <v>12</v>
      </c>
      <c r="H1530" s="6" t="s">
        <v>13</v>
      </c>
      <c r="I1530" s="6" t="s">
        <v>18</v>
      </c>
      <c r="J1530" s="6" t="s">
        <v>50</v>
      </c>
      <c r="K1530" s="6" t="b">
        <f t="shared" si="93"/>
        <v>0</v>
      </c>
      <c r="L1530" s="6" t="b">
        <f t="shared" si="94"/>
        <v>1</v>
      </c>
      <c r="M1530" s="6" t="b">
        <f t="shared" si="95"/>
        <v>0</v>
      </c>
      <c r="N1530" s="6" t="b">
        <f t="shared" si="96"/>
        <v>1</v>
      </c>
      <c r="O1530" s="7" t="s">
        <v>75</v>
      </c>
    </row>
    <row r="1531" spans="1:15" x14ac:dyDescent="0.4">
      <c r="A1531" s="8">
        <v>1529</v>
      </c>
      <c r="B1531" s="9" t="s">
        <v>1587</v>
      </c>
      <c r="C1531" s="9" t="s">
        <v>37</v>
      </c>
      <c r="D1531" s="9" t="s">
        <v>13</v>
      </c>
      <c r="E1531" s="9" t="s">
        <v>30</v>
      </c>
      <c r="F1531" s="9" t="s">
        <v>15</v>
      </c>
      <c r="G1531" s="9" t="s">
        <v>37</v>
      </c>
      <c r="H1531" s="9" t="s">
        <v>13</v>
      </c>
      <c r="I1531" s="9" t="s">
        <v>30</v>
      </c>
      <c r="J1531" s="9" t="s">
        <v>50</v>
      </c>
      <c r="K1531" s="6" t="b">
        <f t="shared" si="93"/>
        <v>1</v>
      </c>
      <c r="L1531" s="6" t="b">
        <f t="shared" si="94"/>
        <v>1</v>
      </c>
      <c r="M1531" s="6" t="b">
        <f t="shared" si="95"/>
        <v>1</v>
      </c>
      <c r="N1531" s="6" t="b">
        <f t="shared" si="96"/>
        <v>0</v>
      </c>
      <c r="O1531" s="10" t="s">
        <v>89</v>
      </c>
    </row>
    <row r="1532" spans="1:15" x14ac:dyDescent="0.4">
      <c r="A1532" s="5">
        <v>1530</v>
      </c>
      <c r="B1532" s="6" t="s">
        <v>1588</v>
      </c>
      <c r="C1532" s="6" t="s">
        <v>12</v>
      </c>
      <c r="D1532" s="6" t="s">
        <v>13</v>
      </c>
      <c r="E1532" s="6" t="s">
        <v>14</v>
      </c>
      <c r="F1532" s="6" t="s">
        <v>15</v>
      </c>
      <c r="G1532" s="6" t="s">
        <v>12</v>
      </c>
      <c r="H1532" s="6" t="s">
        <v>13</v>
      </c>
      <c r="I1532" s="6" t="s">
        <v>14</v>
      </c>
      <c r="J1532" s="6" t="s">
        <v>15</v>
      </c>
      <c r="K1532" s="6" t="b">
        <f t="shared" si="93"/>
        <v>1</v>
      </c>
      <c r="L1532" s="6" t="b">
        <f t="shared" si="94"/>
        <v>1</v>
      </c>
      <c r="M1532" s="6" t="b">
        <f t="shared" si="95"/>
        <v>1</v>
      </c>
      <c r="N1532" s="6" t="b">
        <f t="shared" si="96"/>
        <v>1</v>
      </c>
      <c r="O1532" s="7" t="s">
        <v>16</v>
      </c>
    </row>
    <row r="1533" spans="1:15" x14ac:dyDescent="0.4">
      <c r="A1533" s="8">
        <v>1531</v>
      </c>
      <c r="B1533" s="9" t="s">
        <v>1589</v>
      </c>
      <c r="C1533" s="9" t="s">
        <v>12</v>
      </c>
      <c r="D1533" s="9" t="s">
        <v>13</v>
      </c>
      <c r="E1533" s="9" t="s">
        <v>14</v>
      </c>
      <c r="F1533" s="9" t="s">
        <v>15</v>
      </c>
      <c r="G1533" s="9" t="s">
        <v>12</v>
      </c>
      <c r="H1533" s="9" t="s">
        <v>13</v>
      </c>
      <c r="I1533" s="9" t="s">
        <v>14</v>
      </c>
      <c r="J1533" s="9" t="s">
        <v>15</v>
      </c>
      <c r="K1533" s="6" t="b">
        <f t="shared" si="93"/>
        <v>1</v>
      </c>
      <c r="L1533" s="6" t="b">
        <f t="shared" si="94"/>
        <v>1</v>
      </c>
      <c r="M1533" s="6" t="b">
        <f t="shared" si="95"/>
        <v>1</v>
      </c>
      <c r="N1533" s="6" t="b">
        <f t="shared" si="96"/>
        <v>1</v>
      </c>
      <c r="O1533" s="10" t="s">
        <v>16</v>
      </c>
    </row>
    <row r="1534" spans="1:15" x14ac:dyDescent="0.4">
      <c r="A1534" s="5">
        <v>1532</v>
      </c>
      <c r="B1534" s="6" t="s">
        <v>1590</v>
      </c>
      <c r="C1534" s="6" t="s">
        <v>12</v>
      </c>
      <c r="D1534" s="6" t="s">
        <v>13</v>
      </c>
      <c r="E1534" s="6" t="s">
        <v>18</v>
      </c>
      <c r="F1534" s="6" t="s">
        <v>15</v>
      </c>
      <c r="G1534" s="6" t="s">
        <v>12</v>
      </c>
      <c r="H1534" s="6" t="s">
        <v>13</v>
      </c>
      <c r="I1534" s="6" t="s">
        <v>30</v>
      </c>
      <c r="J1534" s="6" t="s">
        <v>15</v>
      </c>
      <c r="K1534" s="6" t="b">
        <f t="shared" si="93"/>
        <v>1</v>
      </c>
      <c r="L1534" s="6" t="b">
        <f t="shared" si="94"/>
        <v>1</v>
      </c>
      <c r="M1534" s="6" t="b">
        <f t="shared" si="95"/>
        <v>0</v>
      </c>
      <c r="N1534" s="6" t="b">
        <f t="shared" si="96"/>
        <v>1</v>
      </c>
      <c r="O1534" s="7" t="s">
        <v>33</v>
      </c>
    </row>
    <row r="1535" spans="1:15" x14ac:dyDescent="0.4">
      <c r="A1535" s="8">
        <v>1533</v>
      </c>
      <c r="B1535" s="9" t="s">
        <v>1591</v>
      </c>
      <c r="C1535" s="9" t="s">
        <v>12</v>
      </c>
      <c r="D1535" s="9" t="s">
        <v>13</v>
      </c>
      <c r="E1535" s="9" t="s">
        <v>30</v>
      </c>
      <c r="F1535" s="9" t="s">
        <v>15</v>
      </c>
      <c r="G1535" s="9" t="s">
        <v>12</v>
      </c>
      <c r="H1535" s="9" t="s">
        <v>13</v>
      </c>
      <c r="I1535" s="9" t="s">
        <v>30</v>
      </c>
      <c r="J1535" s="9" t="s">
        <v>15</v>
      </c>
      <c r="K1535" s="6" t="b">
        <f t="shared" si="93"/>
        <v>1</v>
      </c>
      <c r="L1535" s="6" t="b">
        <f t="shared" si="94"/>
        <v>1</v>
      </c>
      <c r="M1535" s="6" t="b">
        <f t="shared" si="95"/>
        <v>1</v>
      </c>
      <c r="N1535" s="6" t="b">
        <f t="shared" si="96"/>
        <v>1</v>
      </c>
      <c r="O1535" s="10" t="s">
        <v>33</v>
      </c>
    </row>
    <row r="1536" spans="1:15" x14ac:dyDescent="0.4">
      <c r="A1536" s="5">
        <v>1534</v>
      </c>
      <c r="B1536" s="6" t="s">
        <v>1592</v>
      </c>
      <c r="C1536" s="6" t="s">
        <v>12</v>
      </c>
      <c r="D1536" s="6" t="s">
        <v>13</v>
      </c>
      <c r="E1536" s="6" t="s">
        <v>18</v>
      </c>
      <c r="F1536" s="6" t="s">
        <v>15</v>
      </c>
      <c r="G1536" s="6" t="s">
        <v>12</v>
      </c>
      <c r="H1536" s="6" t="s">
        <v>13</v>
      </c>
      <c r="I1536" s="6" t="s">
        <v>18</v>
      </c>
      <c r="J1536" s="6" t="s">
        <v>15</v>
      </c>
      <c r="K1536" s="6" t="b">
        <f t="shared" si="93"/>
        <v>1</v>
      </c>
      <c r="L1536" s="6" t="b">
        <f t="shared" si="94"/>
        <v>1</v>
      </c>
      <c r="M1536" s="6" t="b">
        <f t="shared" si="95"/>
        <v>1</v>
      </c>
      <c r="N1536" s="6" t="b">
        <f t="shared" si="96"/>
        <v>1</v>
      </c>
      <c r="O1536" s="7" t="s">
        <v>19</v>
      </c>
    </row>
    <row r="1537" spans="1:15" x14ac:dyDescent="0.4">
      <c r="A1537" s="8">
        <v>1535</v>
      </c>
      <c r="B1537" s="9" t="s">
        <v>1593</v>
      </c>
      <c r="C1537" s="9" t="s">
        <v>12</v>
      </c>
      <c r="D1537" s="9" t="s">
        <v>21</v>
      </c>
      <c r="E1537" s="9" t="s">
        <v>18</v>
      </c>
      <c r="F1537" s="9" t="s">
        <v>15</v>
      </c>
      <c r="G1537" s="9" t="s">
        <v>37</v>
      </c>
      <c r="H1537" s="9" t="s">
        <v>21</v>
      </c>
      <c r="I1537" s="9" t="s">
        <v>18</v>
      </c>
      <c r="J1537" s="9" t="s">
        <v>15</v>
      </c>
      <c r="K1537" s="6" t="b">
        <f t="shared" si="93"/>
        <v>0</v>
      </c>
      <c r="L1537" s="6" t="b">
        <f t="shared" si="94"/>
        <v>1</v>
      </c>
      <c r="M1537" s="6" t="b">
        <f t="shared" si="95"/>
        <v>1</v>
      </c>
      <c r="N1537" s="6" t="b">
        <f t="shared" si="96"/>
        <v>1</v>
      </c>
      <c r="O1537" s="10" t="s">
        <v>119</v>
      </c>
    </row>
    <row r="1538" spans="1:15" x14ac:dyDescent="0.4">
      <c r="A1538" s="5">
        <v>1536</v>
      </c>
      <c r="B1538" s="6" t="s">
        <v>1594</v>
      </c>
      <c r="C1538" s="6" t="s">
        <v>12</v>
      </c>
      <c r="D1538" s="6" t="s">
        <v>13</v>
      </c>
      <c r="E1538" s="6" t="s">
        <v>14</v>
      </c>
      <c r="F1538" s="6" t="s">
        <v>15</v>
      </c>
      <c r="G1538" s="6" t="s">
        <v>12</v>
      </c>
      <c r="H1538" s="6" t="s">
        <v>13</v>
      </c>
      <c r="I1538" s="6" t="s">
        <v>14</v>
      </c>
      <c r="J1538" s="6" t="s">
        <v>15</v>
      </c>
      <c r="K1538" s="6" t="b">
        <f t="shared" si="93"/>
        <v>1</v>
      </c>
      <c r="L1538" s="6" t="b">
        <f t="shared" si="94"/>
        <v>1</v>
      </c>
      <c r="M1538" s="6" t="b">
        <f t="shared" si="95"/>
        <v>1</v>
      </c>
      <c r="N1538" s="6" t="b">
        <f t="shared" si="96"/>
        <v>1</v>
      </c>
      <c r="O1538" s="7" t="s">
        <v>16</v>
      </c>
    </row>
    <row r="1539" spans="1:15" x14ac:dyDescent="0.4">
      <c r="A1539" s="8">
        <v>1537</v>
      </c>
      <c r="B1539" s="9" t="s">
        <v>1595</v>
      </c>
      <c r="C1539" s="9" t="s">
        <v>49</v>
      </c>
      <c r="D1539" s="9" t="s">
        <v>13</v>
      </c>
      <c r="E1539" s="9" t="s">
        <v>30</v>
      </c>
      <c r="F1539" s="9" t="s">
        <v>50</v>
      </c>
      <c r="G1539" s="9" t="s">
        <v>49</v>
      </c>
      <c r="H1539" s="9" t="s">
        <v>13</v>
      </c>
      <c r="I1539" s="9" t="s">
        <v>30</v>
      </c>
      <c r="J1539" s="9" t="s">
        <v>50</v>
      </c>
      <c r="K1539" s="6" t="b">
        <f t="shared" ref="K1539:K1602" si="97">G1539=C1539</f>
        <v>1</v>
      </c>
      <c r="L1539" s="6" t="b">
        <f t="shared" ref="L1539:L1602" si="98">H1539=D1539</f>
        <v>1</v>
      </c>
      <c r="M1539" s="6" t="b">
        <f t="shared" ref="M1539:M1602" si="99">I1539=E1539</f>
        <v>1</v>
      </c>
      <c r="N1539" s="6" t="b">
        <f t="shared" ref="N1539:N1602" si="100">J1539=F1539</f>
        <v>1</v>
      </c>
      <c r="O1539" s="10" t="s">
        <v>51</v>
      </c>
    </row>
    <row r="1540" spans="1:15" x14ac:dyDescent="0.4">
      <c r="A1540" s="5">
        <v>1538</v>
      </c>
      <c r="B1540" s="6" t="s">
        <v>1596</v>
      </c>
      <c r="C1540" s="6" t="s">
        <v>29</v>
      </c>
      <c r="D1540" s="6" t="s">
        <v>13</v>
      </c>
      <c r="E1540" s="6" t="s">
        <v>14</v>
      </c>
      <c r="F1540" s="6" t="s">
        <v>15</v>
      </c>
      <c r="G1540" s="6" t="s">
        <v>29</v>
      </c>
      <c r="H1540" s="6" t="s">
        <v>13</v>
      </c>
      <c r="I1540" s="6" t="s">
        <v>18</v>
      </c>
      <c r="J1540" s="6" t="s">
        <v>50</v>
      </c>
      <c r="K1540" s="6" t="b">
        <f t="shared" si="97"/>
        <v>1</v>
      </c>
      <c r="L1540" s="6" t="b">
        <f t="shared" si="98"/>
        <v>1</v>
      </c>
      <c r="M1540" s="6" t="b">
        <f t="shared" si="99"/>
        <v>0</v>
      </c>
      <c r="N1540" s="6" t="b">
        <f t="shared" si="100"/>
        <v>0</v>
      </c>
      <c r="O1540" s="7" t="s">
        <v>270</v>
      </c>
    </row>
    <row r="1541" spans="1:15" x14ac:dyDescent="0.4">
      <c r="A1541" s="8">
        <v>1539</v>
      </c>
      <c r="B1541" s="9" t="s">
        <v>1597</v>
      </c>
      <c r="C1541" s="9" t="s">
        <v>12</v>
      </c>
      <c r="D1541" s="9" t="s">
        <v>21</v>
      </c>
      <c r="E1541" s="9" t="s">
        <v>18</v>
      </c>
      <c r="F1541" s="9" t="s">
        <v>15</v>
      </c>
      <c r="G1541" s="9" t="s">
        <v>37</v>
      </c>
      <c r="H1541" s="9" t="s">
        <v>21</v>
      </c>
      <c r="I1541" s="9" t="s">
        <v>18</v>
      </c>
      <c r="J1541" s="9" t="s">
        <v>15</v>
      </c>
      <c r="K1541" s="6" t="b">
        <f t="shared" si="97"/>
        <v>0</v>
      </c>
      <c r="L1541" s="6" t="b">
        <f t="shared" si="98"/>
        <v>1</v>
      </c>
      <c r="M1541" s="6" t="b">
        <f t="shared" si="99"/>
        <v>1</v>
      </c>
      <c r="N1541" s="6" t="b">
        <f t="shared" si="100"/>
        <v>1</v>
      </c>
      <c r="O1541" s="10" t="s">
        <v>119</v>
      </c>
    </row>
    <row r="1542" spans="1:15" x14ac:dyDescent="0.4">
      <c r="A1542" s="5">
        <v>1540</v>
      </c>
      <c r="B1542" s="6" t="s">
        <v>1598</v>
      </c>
      <c r="C1542" s="6" t="s">
        <v>37</v>
      </c>
      <c r="D1542" s="6" t="s">
        <v>13</v>
      </c>
      <c r="E1542" s="6" t="s">
        <v>18</v>
      </c>
      <c r="F1542" s="6" t="s">
        <v>15</v>
      </c>
      <c r="G1542" s="6" t="s">
        <v>37</v>
      </c>
      <c r="H1542" s="6" t="s">
        <v>13</v>
      </c>
      <c r="I1542" s="6" t="s">
        <v>30</v>
      </c>
      <c r="J1542" s="6" t="s">
        <v>15</v>
      </c>
      <c r="K1542" s="6" t="b">
        <f t="shared" si="97"/>
        <v>1</v>
      </c>
      <c r="L1542" s="6" t="b">
        <f t="shared" si="98"/>
        <v>1</v>
      </c>
      <c r="M1542" s="6" t="b">
        <f t="shared" si="99"/>
        <v>0</v>
      </c>
      <c r="N1542" s="6" t="b">
        <f t="shared" si="100"/>
        <v>1</v>
      </c>
      <c r="O1542" s="7" t="s">
        <v>443</v>
      </c>
    </row>
    <row r="1543" spans="1:15" x14ac:dyDescent="0.4">
      <c r="A1543" s="8">
        <v>1541</v>
      </c>
      <c r="B1543" s="9" t="s">
        <v>1599</v>
      </c>
      <c r="C1543" s="9" t="s">
        <v>12</v>
      </c>
      <c r="D1543" s="9" t="s">
        <v>13</v>
      </c>
      <c r="E1543" s="9" t="s">
        <v>14</v>
      </c>
      <c r="F1543" s="9" t="s">
        <v>15</v>
      </c>
      <c r="G1543" s="9" t="s">
        <v>12</v>
      </c>
      <c r="H1543" s="9" t="s">
        <v>13</v>
      </c>
      <c r="I1543" s="9" t="s">
        <v>14</v>
      </c>
      <c r="J1543" s="9" t="s">
        <v>15</v>
      </c>
      <c r="K1543" s="6" t="b">
        <f t="shared" si="97"/>
        <v>1</v>
      </c>
      <c r="L1543" s="6" t="b">
        <f t="shared" si="98"/>
        <v>1</v>
      </c>
      <c r="M1543" s="6" t="b">
        <f t="shared" si="99"/>
        <v>1</v>
      </c>
      <c r="N1543" s="6" t="b">
        <f t="shared" si="100"/>
        <v>1</v>
      </c>
      <c r="O1543" s="10" t="s">
        <v>16</v>
      </c>
    </row>
    <row r="1544" spans="1:15" x14ac:dyDescent="0.4">
      <c r="A1544" s="5">
        <v>1542</v>
      </c>
      <c r="B1544" s="6" t="s">
        <v>1600</v>
      </c>
      <c r="C1544" s="6" t="s">
        <v>12</v>
      </c>
      <c r="D1544" s="6" t="s">
        <v>13</v>
      </c>
      <c r="E1544" s="6" t="s">
        <v>14</v>
      </c>
      <c r="F1544" s="6" t="s">
        <v>15</v>
      </c>
      <c r="G1544" s="6" t="s">
        <v>12</v>
      </c>
      <c r="H1544" s="6" t="s">
        <v>13</v>
      </c>
      <c r="I1544" s="6" t="s">
        <v>14</v>
      </c>
      <c r="J1544" s="6" t="s">
        <v>15</v>
      </c>
      <c r="K1544" s="6" t="b">
        <f t="shared" si="97"/>
        <v>1</v>
      </c>
      <c r="L1544" s="6" t="b">
        <f t="shared" si="98"/>
        <v>1</v>
      </c>
      <c r="M1544" s="6" t="b">
        <f t="shared" si="99"/>
        <v>1</v>
      </c>
      <c r="N1544" s="6" t="b">
        <f t="shared" si="100"/>
        <v>1</v>
      </c>
      <c r="O1544" s="7" t="s">
        <v>16</v>
      </c>
    </row>
    <row r="1545" spans="1:15" x14ac:dyDescent="0.4">
      <c r="A1545" s="8">
        <v>1543</v>
      </c>
      <c r="B1545" s="9" t="s">
        <v>1601</v>
      </c>
      <c r="C1545" s="9" t="s">
        <v>12</v>
      </c>
      <c r="D1545" s="9" t="s">
        <v>13</v>
      </c>
      <c r="E1545" s="9" t="s">
        <v>18</v>
      </c>
      <c r="F1545" s="9" t="s">
        <v>15</v>
      </c>
      <c r="G1545" s="9" t="s">
        <v>12</v>
      </c>
      <c r="H1545" s="9" t="s">
        <v>13</v>
      </c>
      <c r="I1545" s="9" t="s">
        <v>18</v>
      </c>
      <c r="J1545" s="9" t="s">
        <v>15</v>
      </c>
      <c r="K1545" s="6" t="b">
        <f t="shared" si="97"/>
        <v>1</v>
      </c>
      <c r="L1545" s="6" t="b">
        <f t="shared" si="98"/>
        <v>1</v>
      </c>
      <c r="M1545" s="6" t="b">
        <f t="shared" si="99"/>
        <v>1</v>
      </c>
      <c r="N1545" s="6" t="b">
        <f t="shared" si="100"/>
        <v>1</v>
      </c>
      <c r="O1545" s="10" t="s">
        <v>19</v>
      </c>
    </row>
    <row r="1546" spans="1:15" x14ac:dyDescent="0.4">
      <c r="A1546" s="5">
        <v>1544</v>
      </c>
      <c r="B1546" s="6" t="s">
        <v>1602</v>
      </c>
      <c r="C1546" s="6" t="s">
        <v>12</v>
      </c>
      <c r="D1546" s="6" t="s">
        <v>13</v>
      </c>
      <c r="E1546" s="6" t="s">
        <v>14</v>
      </c>
      <c r="F1546" s="6" t="s">
        <v>15</v>
      </c>
      <c r="G1546" s="6" t="s">
        <v>12</v>
      </c>
      <c r="H1546" s="6" t="s">
        <v>13</v>
      </c>
      <c r="I1546" s="6" t="s">
        <v>14</v>
      </c>
      <c r="J1546" s="6" t="s">
        <v>15</v>
      </c>
      <c r="K1546" s="6" t="b">
        <f t="shared" si="97"/>
        <v>1</v>
      </c>
      <c r="L1546" s="6" t="b">
        <f t="shared" si="98"/>
        <v>1</v>
      </c>
      <c r="M1546" s="6" t="b">
        <f t="shared" si="99"/>
        <v>1</v>
      </c>
      <c r="N1546" s="6" t="b">
        <f t="shared" si="100"/>
        <v>1</v>
      </c>
      <c r="O1546" s="7" t="s">
        <v>16</v>
      </c>
    </row>
    <row r="1547" spans="1:15" x14ac:dyDescent="0.4">
      <c r="A1547" s="8">
        <v>1545</v>
      </c>
      <c r="B1547" s="9" t="s">
        <v>1603</v>
      </c>
      <c r="C1547" s="9" t="s">
        <v>12</v>
      </c>
      <c r="D1547" s="9" t="s">
        <v>13</v>
      </c>
      <c r="E1547" s="9" t="s">
        <v>30</v>
      </c>
      <c r="F1547" s="9" t="s">
        <v>15</v>
      </c>
      <c r="G1547" s="9" t="s">
        <v>12</v>
      </c>
      <c r="H1547" s="9" t="s">
        <v>13</v>
      </c>
      <c r="I1547" s="9" t="s">
        <v>30</v>
      </c>
      <c r="J1547" s="9" t="s">
        <v>15</v>
      </c>
      <c r="K1547" s="6" t="b">
        <f t="shared" si="97"/>
        <v>1</v>
      </c>
      <c r="L1547" s="6" t="b">
        <f t="shared" si="98"/>
        <v>1</v>
      </c>
      <c r="M1547" s="6" t="b">
        <f t="shared" si="99"/>
        <v>1</v>
      </c>
      <c r="N1547" s="6" t="b">
        <f t="shared" si="100"/>
        <v>1</v>
      </c>
      <c r="O1547" s="10" t="s">
        <v>33</v>
      </c>
    </row>
    <row r="1548" spans="1:15" x14ac:dyDescent="0.4">
      <c r="A1548" s="5">
        <v>1546</v>
      </c>
      <c r="B1548" s="6" t="s">
        <v>1604</v>
      </c>
      <c r="C1548" s="6" t="s">
        <v>12</v>
      </c>
      <c r="D1548" s="6" t="s">
        <v>21</v>
      </c>
      <c r="E1548" s="6" t="s">
        <v>14</v>
      </c>
      <c r="F1548" s="6" t="s">
        <v>15</v>
      </c>
      <c r="G1548" s="6" t="s">
        <v>12</v>
      </c>
      <c r="H1548" s="6" t="s">
        <v>21</v>
      </c>
      <c r="I1548" s="6" t="s">
        <v>14</v>
      </c>
      <c r="J1548" s="6" t="s">
        <v>15</v>
      </c>
      <c r="K1548" s="6" t="b">
        <f t="shared" si="97"/>
        <v>1</v>
      </c>
      <c r="L1548" s="6" t="b">
        <f t="shared" si="98"/>
        <v>1</v>
      </c>
      <c r="M1548" s="6" t="b">
        <f t="shared" si="99"/>
        <v>1</v>
      </c>
      <c r="N1548" s="6" t="b">
        <f t="shared" si="100"/>
        <v>1</v>
      </c>
      <c r="O1548" s="7" t="s">
        <v>35</v>
      </c>
    </row>
    <row r="1549" spans="1:15" x14ac:dyDescent="0.4">
      <c r="A1549" s="8">
        <v>1547</v>
      </c>
      <c r="B1549" s="9" t="s">
        <v>1605</v>
      </c>
      <c r="C1549" s="9" t="s">
        <v>12</v>
      </c>
      <c r="D1549" s="9" t="s">
        <v>13</v>
      </c>
      <c r="E1549" s="9" t="s">
        <v>14</v>
      </c>
      <c r="F1549" s="9" t="s">
        <v>15</v>
      </c>
      <c r="G1549" s="9" t="s">
        <v>12</v>
      </c>
      <c r="H1549" s="9" t="s">
        <v>13</v>
      </c>
      <c r="I1549" s="9" t="s">
        <v>14</v>
      </c>
      <c r="J1549" s="9" t="s">
        <v>15</v>
      </c>
      <c r="K1549" s="6" t="b">
        <f t="shared" si="97"/>
        <v>1</v>
      </c>
      <c r="L1549" s="6" t="b">
        <f t="shared" si="98"/>
        <v>1</v>
      </c>
      <c r="M1549" s="6" t="b">
        <f t="shared" si="99"/>
        <v>1</v>
      </c>
      <c r="N1549" s="6" t="b">
        <f t="shared" si="100"/>
        <v>1</v>
      </c>
      <c r="O1549" s="10" t="s">
        <v>16</v>
      </c>
    </row>
    <row r="1550" spans="1:15" x14ac:dyDescent="0.4">
      <c r="A1550" s="5">
        <v>1548</v>
      </c>
      <c r="B1550" s="6" t="s">
        <v>1606</v>
      </c>
      <c r="C1550" s="6" t="s">
        <v>12</v>
      </c>
      <c r="D1550" s="6" t="s">
        <v>13</v>
      </c>
      <c r="E1550" s="6" t="s">
        <v>14</v>
      </c>
      <c r="F1550" s="6" t="s">
        <v>15</v>
      </c>
      <c r="G1550" s="6" t="s">
        <v>12</v>
      </c>
      <c r="H1550" s="6" t="s">
        <v>13</v>
      </c>
      <c r="I1550" s="6" t="s">
        <v>14</v>
      </c>
      <c r="J1550" s="6" t="s">
        <v>15</v>
      </c>
      <c r="K1550" s="6" t="b">
        <f t="shared" si="97"/>
        <v>1</v>
      </c>
      <c r="L1550" s="6" t="b">
        <f t="shared" si="98"/>
        <v>1</v>
      </c>
      <c r="M1550" s="6" t="b">
        <f t="shared" si="99"/>
        <v>1</v>
      </c>
      <c r="N1550" s="6" t="b">
        <f t="shared" si="100"/>
        <v>1</v>
      </c>
      <c r="O1550" s="7" t="s">
        <v>16</v>
      </c>
    </row>
    <row r="1551" spans="1:15" x14ac:dyDescent="0.4">
      <c r="A1551" s="8">
        <v>1549</v>
      </c>
      <c r="B1551" s="9" t="s">
        <v>1607</v>
      </c>
      <c r="C1551" s="9" t="s">
        <v>12</v>
      </c>
      <c r="D1551" s="9" t="s">
        <v>13</v>
      </c>
      <c r="E1551" s="9" t="s">
        <v>30</v>
      </c>
      <c r="F1551" s="9" t="s">
        <v>15</v>
      </c>
      <c r="G1551" s="9" t="s">
        <v>12</v>
      </c>
      <c r="H1551" s="9" t="s">
        <v>13</v>
      </c>
      <c r="I1551" s="9" t="s">
        <v>18</v>
      </c>
      <c r="J1551" s="9" t="s">
        <v>15</v>
      </c>
      <c r="K1551" s="6" t="b">
        <f t="shared" si="97"/>
        <v>1</v>
      </c>
      <c r="L1551" s="6" t="b">
        <f t="shared" si="98"/>
        <v>1</v>
      </c>
      <c r="M1551" s="6" t="b">
        <f t="shared" si="99"/>
        <v>0</v>
      </c>
      <c r="N1551" s="6" t="b">
        <f t="shared" si="100"/>
        <v>1</v>
      </c>
      <c r="O1551" s="10" t="s">
        <v>19</v>
      </c>
    </row>
    <row r="1552" spans="1:15" x14ac:dyDescent="0.4">
      <c r="A1552" s="5">
        <v>1550</v>
      </c>
      <c r="B1552" s="6" t="s">
        <v>1608</v>
      </c>
      <c r="C1552" s="6" t="s">
        <v>12</v>
      </c>
      <c r="D1552" s="6" t="s">
        <v>13</v>
      </c>
      <c r="E1552" s="6" t="s">
        <v>14</v>
      </c>
      <c r="F1552" s="6" t="s">
        <v>15</v>
      </c>
      <c r="G1552" s="6" t="s">
        <v>12</v>
      </c>
      <c r="H1552" s="6" t="s">
        <v>13</v>
      </c>
      <c r="I1552" s="6" t="s">
        <v>14</v>
      </c>
      <c r="J1552" s="6" t="s">
        <v>15</v>
      </c>
      <c r="K1552" s="6" t="b">
        <f t="shared" si="97"/>
        <v>1</v>
      </c>
      <c r="L1552" s="6" t="b">
        <f t="shared" si="98"/>
        <v>1</v>
      </c>
      <c r="M1552" s="6" t="b">
        <f t="shared" si="99"/>
        <v>1</v>
      </c>
      <c r="N1552" s="6" t="b">
        <f t="shared" si="100"/>
        <v>1</v>
      </c>
      <c r="O1552" s="7" t="s">
        <v>16</v>
      </c>
    </row>
    <row r="1553" spans="1:15" x14ac:dyDescent="0.4">
      <c r="A1553" s="8">
        <v>1551</v>
      </c>
      <c r="B1553" s="9" t="s">
        <v>1609</v>
      </c>
      <c r="C1553" s="9" t="s">
        <v>12</v>
      </c>
      <c r="D1553" s="9" t="s">
        <v>21</v>
      </c>
      <c r="E1553" s="9" t="s">
        <v>14</v>
      </c>
      <c r="F1553" s="9" t="s">
        <v>15</v>
      </c>
      <c r="G1553" s="9" t="s">
        <v>12</v>
      </c>
      <c r="H1553" s="9" t="s">
        <v>21</v>
      </c>
      <c r="I1553" s="9" t="s">
        <v>14</v>
      </c>
      <c r="J1553" s="9" t="s">
        <v>15</v>
      </c>
      <c r="K1553" s="6" t="b">
        <f t="shared" si="97"/>
        <v>1</v>
      </c>
      <c r="L1553" s="6" t="b">
        <f t="shared" si="98"/>
        <v>1</v>
      </c>
      <c r="M1553" s="6" t="b">
        <f t="shared" si="99"/>
        <v>1</v>
      </c>
      <c r="N1553" s="6" t="b">
        <f t="shared" si="100"/>
        <v>1</v>
      </c>
      <c r="O1553" s="10" t="s">
        <v>35</v>
      </c>
    </row>
    <row r="1554" spans="1:15" x14ac:dyDescent="0.4">
      <c r="A1554" s="5">
        <v>1552</v>
      </c>
      <c r="B1554" s="6" t="s">
        <v>1610</v>
      </c>
      <c r="C1554" s="6" t="s">
        <v>37</v>
      </c>
      <c r="D1554" s="6" t="s">
        <v>13</v>
      </c>
      <c r="E1554" s="6" t="s">
        <v>18</v>
      </c>
      <c r="F1554" s="6" t="s">
        <v>50</v>
      </c>
      <c r="G1554" s="6" t="s">
        <v>37</v>
      </c>
      <c r="H1554" s="6" t="s">
        <v>13</v>
      </c>
      <c r="I1554" s="6" t="s">
        <v>18</v>
      </c>
      <c r="J1554" s="6" t="s">
        <v>15</v>
      </c>
      <c r="K1554" s="6" t="b">
        <f t="shared" si="97"/>
        <v>1</v>
      </c>
      <c r="L1554" s="6" t="b">
        <f t="shared" si="98"/>
        <v>1</v>
      </c>
      <c r="M1554" s="6" t="b">
        <f t="shared" si="99"/>
        <v>1</v>
      </c>
      <c r="N1554" s="6" t="b">
        <f t="shared" si="100"/>
        <v>0</v>
      </c>
      <c r="O1554" s="7" t="s">
        <v>38</v>
      </c>
    </row>
    <row r="1555" spans="1:15" x14ac:dyDescent="0.4">
      <c r="A1555" s="8">
        <v>1553</v>
      </c>
      <c r="B1555" s="9" t="s">
        <v>1611</v>
      </c>
      <c r="C1555" s="9" t="s">
        <v>37</v>
      </c>
      <c r="D1555" s="9" t="s">
        <v>13</v>
      </c>
      <c r="E1555" s="9" t="s">
        <v>18</v>
      </c>
      <c r="F1555" s="9" t="s">
        <v>15</v>
      </c>
      <c r="G1555" s="9" t="s">
        <v>37</v>
      </c>
      <c r="H1555" s="9" t="s">
        <v>13</v>
      </c>
      <c r="I1555" s="9" t="s">
        <v>14</v>
      </c>
      <c r="J1555" s="9" t="s">
        <v>15</v>
      </c>
      <c r="K1555" s="6" t="b">
        <f t="shared" si="97"/>
        <v>1</v>
      </c>
      <c r="L1555" s="6" t="b">
        <f t="shared" si="98"/>
        <v>1</v>
      </c>
      <c r="M1555" s="6" t="b">
        <f t="shared" si="99"/>
        <v>0</v>
      </c>
      <c r="N1555" s="6" t="b">
        <f t="shared" si="100"/>
        <v>1</v>
      </c>
      <c r="O1555" s="10" t="s">
        <v>41</v>
      </c>
    </row>
    <row r="1556" spans="1:15" x14ac:dyDescent="0.4">
      <c r="A1556" s="5">
        <v>1554</v>
      </c>
      <c r="B1556" s="6" t="s">
        <v>1612</v>
      </c>
      <c r="C1556" s="6" t="s">
        <v>12</v>
      </c>
      <c r="D1556" s="6" t="s">
        <v>13</v>
      </c>
      <c r="E1556" s="6" t="s">
        <v>14</v>
      </c>
      <c r="F1556" s="6" t="s">
        <v>15</v>
      </c>
      <c r="G1556" s="6" t="s">
        <v>12</v>
      </c>
      <c r="H1556" s="6" t="s">
        <v>13</v>
      </c>
      <c r="I1556" s="6" t="s">
        <v>14</v>
      </c>
      <c r="J1556" s="6" t="s">
        <v>15</v>
      </c>
      <c r="K1556" s="6" t="b">
        <f t="shared" si="97"/>
        <v>1</v>
      </c>
      <c r="L1556" s="6" t="b">
        <f t="shared" si="98"/>
        <v>1</v>
      </c>
      <c r="M1556" s="6" t="b">
        <f t="shared" si="99"/>
        <v>1</v>
      </c>
      <c r="N1556" s="6" t="b">
        <f t="shared" si="100"/>
        <v>1</v>
      </c>
      <c r="O1556" s="7" t="s">
        <v>16</v>
      </c>
    </row>
    <row r="1557" spans="1:15" x14ac:dyDescent="0.4">
      <c r="A1557" s="8">
        <v>1555</v>
      </c>
      <c r="B1557" s="9" t="s">
        <v>1613</v>
      </c>
      <c r="C1557" s="9" t="s">
        <v>12</v>
      </c>
      <c r="D1557" s="9" t="s">
        <v>13</v>
      </c>
      <c r="E1557" s="9" t="s">
        <v>30</v>
      </c>
      <c r="F1557" s="9" t="s">
        <v>15</v>
      </c>
      <c r="G1557" s="9" t="s">
        <v>12</v>
      </c>
      <c r="H1557" s="9" t="s">
        <v>13</v>
      </c>
      <c r="I1557" s="9" t="s">
        <v>18</v>
      </c>
      <c r="J1557" s="9" t="s">
        <v>15</v>
      </c>
      <c r="K1557" s="6" t="b">
        <f t="shared" si="97"/>
        <v>1</v>
      </c>
      <c r="L1557" s="6" t="b">
        <f t="shared" si="98"/>
        <v>1</v>
      </c>
      <c r="M1557" s="6" t="b">
        <f t="shared" si="99"/>
        <v>0</v>
      </c>
      <c r="N1557" s="6" t="b">
        <f t="shared" si="100"/>
        <v>1</v>
      </c>
      <c r="O1557" s="10" t="s">
        <v>19</v>
      </c>
    </row>
    <row r="1558" spans="1:15" x14ac:dyDescent="0.4">
      <c r="A1558" s="5">
        <v>1556</v>
      </c>
      <c r="B1558" s="6" t="s">
        <v>1614</v>
      </c>
      <c r="C1558" s="6" t="s">
        <v>12</v>
      </c>
      <c r="D1558" s="6" t="s">
        <v>13</v>
      </c>
      <c r="E1558" s="6" t="s">
        <v>18</v>
      </c>
      <c r="F1558" s="6" t="s">
        <v>15</v>
      </c>
      <c r="G1558" s="6" t="s">
        <v>12</v>
      </c>
      <c r="H1558" s="6" t="s">
        <v>13</v>
      </c>
      <c r="I1558" s="6" t="s">
        <v>18</v>
      </c>
      <c r="J1558" s="6" t="s">
        <v>15</v>
      </c>
      <c r="K1558" s="6" t="b">
        <f t="shared" si="97"/>
        <v>1</v>
      </c>
      <c r="L1558" s="6" t="b">
        <f t="shared" si="98"/>
        <v>1</v>
      </c>
      <c r="M1558" s="6" t="b">
        <f t="shared" si="99"/>
        <v>1</v>
      </c>
      <c r="N1558" s="6" t="b">
        <f t="shared" si="100"/>
        <v>1</v>
      </c>
      <c r="O1558" s="7" t="s">
        <v>19</v>
      </c>
    </row>
    <row r="1559" spans="1:15" x14ac:dyDescent="0.4">
      <c r="A1559" s="8">
        <v>1557</v>
      </c>
      <c r="B1559" s="9" t="s">
        <v>1615</v>
      </c>
      <c r="C1559" s="9" t="s">
        <v>37</v>
      </c>
      <c r="D1559" s="9" t="s">
        <v>13</v>
      </c>
      <c r="E1559" s="9" t="s">
        <v>18</v>
      </c>
      <c r="F1559" s="9" t="s">
        <v>50</v>
      </c>
      <c r="G1559" s="9" t="s">
        <v>37</v>
      </c>
      <c r="H1559" s="9" t="s">
        <v>13</v>
      </c>
      <c r="I1559" s="9" t="s">
        <v>30</v>
      </c>
      <c r="J1559" s="9" t="s">
        <v>50</v>
      </c>
      <c r="K1559" s="6" t="b">
        <f t="shared" si="97"/>
        <v>1</v>
      </c>
      <c r="L1559" s="6" t="b">
        <f t="shared" si="98"/>
        <v>1</v>
      </c>
      <c r="M1559" s="6" t="b">
        <f t="shared" si="99"/>
        <v>0</v>
      </c>
      <c r="N1559" s="6" t="b">
        <f t="shared" si="100"/>
        <v>1</v>
      </c>
      <c r="O1559" s="10" t="s">
        <v>89</v>
      </c>
    </row>
    <row r="1560" spans="1:15" x14ac:dyDescent="0.4">
      <c r="A1560" s="5">
        <v>1558</v>
      </c>
      <c r="B1560" s="6" t="s">
        <v>1616</v>
      </c>
      <c r="C1560" s="6" t="s">
        <v>12</v>
      </c>
      <c r="D1560" s="6" t="s">
        <v>13</v>
      </c>
      <c r="E1560" s="6" t="s">
        <v>14</v>
      </c>
      <c r="F1560" s="6" t="s">
        <v>15</v>
      </c>
      <c r="G1560" s="6" t="s">
        <v>12</v>
      </c>
      <c r="H1560" s="6" t="s">
        <v>13</v>
      </c>
      <c r="I1560" s="6" t="s">
        <v>14</v>
      </c>
      <c r="J1560" s="6" t="s">
        <v>15</v>
      </c>
      <c r="K1560" s="6" t="b">
        <f t="shared" si="97"/>
        <v>1</v>
      </c>
      <c r="L1560" s="6" t="b">
        <f t="shared" si="98"/>
        <v>1</v>
      </c>
      <c r="M1560" s="6" t="b">
        <f t="shared" si="99"/>
        <v>1</v>
      </c>
      <c r="N1560" s="6" t="b">
        <f t="shared" si="100"/>
        <v>1</v>
      </c>
      <c r="O1560" s="7" t="s">
        <v>16</v>
      </c>
    </row>
    <row r="1561" spans="1:15" x14ac:dyDescent="0.4">
      <c r="A1561" s="8">
        <v>1559</v>
      </c>
      <c r="B1561" s="9" t="s">
        <v>1617</v>
      </c>
      <c r="C1561" s="9" t="s">
        <v>37</v>
      </c>
      <c r="D1561" s="9" t="s">
        <v>13</v>
      </c>
      <c r="E1561" s="9" t="s">
        <v>18</v>
      </c>
      <c r="F1561" s="9" t="s">
        <v>15</v>
      </c>
      <c r="G1561" s="9" t="s">
        <v>37</v>
      </c>
      <c r="H1561" s="9" t="s">
        <v>13</v>
      </c>
      <c r="I1561" s="9" t="s">
        <v>18</v>
      </c>
      <c r="J1561" s="9" t="s">
        <v>15</v>
      </c>
      <c r="K1561" s="6" t="b">
        <f t="shared" si="97"/>
        <v>1</v>
      </c>
      <c r="L1561" s="6" t="b">
        <f t="shared" si="98"/>
        <v>1</v>
      </c>
      <c r="M1561" s="6" t="b">
        <f t="shared" si="99"/>
        <v>1</v>
      </c>
      <c r="N1561" s="6" t="b">
        <f t="shared" si="100"/>
        <v>1</v>
      </c>
      <c r="O1561" s="10" t="s">
        <v>38</v>
      </c>
    </row>
    <row r="1562" spans="1:15" x14ac:dyDescent="0.4">
      <c r="A1562" s="5">
        <v>1560</v>
      </c>
      <c r="B1562" s="6" t="s">
        <v>1618</v>
      </c>
      <c r="C1562" s="6" t="s">
        <v>12</v>
      </c>
      <c r="D1562" s="6" t="s">
        <v>13</v>
      </c>
      <c r="E1562" s="6" t="s">
        <v>18</v>
      </c>
      <c r="F1562" s="6" t="s">
        <v>15</v>
      </c>
      <c r="G1562" s="6" t="s">
        <v>12</v>
      </c>
      <c r="H1562" s="6" t="s">
        <v>13</v>
      </c>
      <c r="I1562" s="6" t="s">
        <v>18</v>
      </c>
      <c r="J1562" s="6" t="s">
        <v>15</v>
      </c>
      <c r="K1562" s="6" t="b">
        <f t="shared" si="97"/>
        <v>1</v>
      </c>
      <c r="L1562" s="6" t="b">
        <f t="shared" si="98"/>
        <v>1</v>
      </c>
      <c r="M1562" s="6" t="b">
        <f t="shared" si="99"/>
        <v>1</v>
      </c>
      <c r="N1562" s="6" t="b">
        <f t="shared" si="100"/>
        <v>1</v>
      </c>
      <c r="O1562" s="7" t="s">
        <v>19</v>
      </c>
    </row>
    <row r="1563" spans="1:15" x14ac:dyDescent="0.4">
      <c r="A1563" s="8">
        <v>1561</v>
      </c>
      <c r="B1563" s="9" t="s">
        <v>1619</v>
      </c>
      <c r="C1563" s="9" t="s">
        <v>12</v>
      </c>
      <c r="D1563" s="9" t="s">
        <v>13</v>
      </c>
      <c r="E1563" s="9" t="s">
        <v>14</v>
      </c>
      <c r="F1563" s="9" t="s">
        <v>15</v>
      </c>
      <c r="G1563" s="9" t="s">
        <v>37</v>
      </c>
      <c r="H1563" s="9" t="s">
        <v>13</v>
      </c>
      <c r="I1563" s="9" t="s">
        <v>14</v>
      </c>
      <c r="J1563" s="9" t="s">
        <v>15</v>
      </c>
      <c r="K1563" s="6" t="b">
        <f t="shared" si="97"/>
        <v>0</v>
      </c>
      <c r="L1563" s="6" t="b">
        <f t="shared" si="98"/>
        <v>1</v>
      </c>
      <c r="M1563" s="6" t="b">
        <f t="shared" si="99"/>
        <v>1</v>
      </c>
      <c r="N1563" s="6" t="b">
        <f t="shared" si="100"/>
        <v>1</v>
      </c>
      <c r="O1563" s="10" t="s">
        <v>41</v>
      </c>
    </row>
    <row r="1564" spans="1:15" x14ac:dyDescent="0.4">
      <c r="A1564" s="5">
        <v>1562</v>
      </c>
      <c r="B1564" s="6" t="s">
        <v>1620</v>
      </c>
      <c r="C1564" s="6" t="s">
        <v>12</v>
      </c>
      <c r="D1564" s="6" t="s">
        <v>13</v>
      </c>
      <c r="E1564" s="6" t="s">
        <v>18</v>
      </c>
      <c r="F1564" s="6" t="s">
        <v>15</v>
      </c>
      <c r="G1564" s="6" t="s">
        <v>12</v>
      </c>
      <c r="H1564" s="6" t="s">
        <v>13</v>
      </c>
      <c r="I1564" s="6" t="s">
        <v>18</v>
      </c>
      <c r="J1564" s="6" t="s">
        <v>15</v>
      </c>
      <c r="K1564" s="6" t="b">
        <f t="shared" si="97"/>
        <v>1</v>
      </c>
      <c r="L1564" s="6" t="b">
        <f t="shared" si="98"/>
        <v>1</v>
      </c>
      <c r="M1564" s="6" t="b">
        <f t="shared" si="99"/>
        <v>1</v>
      </c>
      <c r="N1564" s="6" t="b">
        <f t="shared" si="100"/>
        <v>1</v>
      </c>
      <c r="O1564" s="7" t="s">
        <v>19</v>
      </c>
    </row>
    <row r="1565" spans="1:15" x14ac:dyDescent="0.4">
      <c r="A1565" s="8">
        <v>1563</v>
      </c>
      <c r="B1565" s="9" t="s">
        <v>1621</v>
      </c>
      <c r="C1565" s="9" t="s">
        <v>12</v>
      </c>
      <c r="D1565" s="9" t="s">
        <v>13</v>
      </c>
      <c r="E1565" s="9" t="s">
        <v>18</v>
      </c>
      <c r="F1565" s="9" t="s">
        <v>15</v>
      </c>
      <c r="G1565" s="9" t="s">
        <v>12</v>
      </c>
      <c r="H1565" s="9" t="s">
        <v>13</v>
      </c>
      <c r="I1565" s="9" t="s">
        <v>18</v>
      </c>
      <c r="J1565" s="9" t="s">
        <v>15</v>
      </c>
      <c r="K1565" s="6" t="b">
        <f t="shared" si="97"/>
        <v>1</v>
      </c>
      <c r="L1565" s="6" t="b">
        <f t="shared" si="98"/>
        <v>1</v>
      </c>
      <c r="M1565" s="6" t="b">
        <f t="shared" si="99"/>
        <v>1</v>
      </c>
      <c r="N1565" s="6" t="b">
        <f t="shared" si="100"/>
        <v>1</v>
      </c>
      <c r="O1565" s="10" t="s">
        <v>19</v>
      </c>
    </row>
    <row r="1566" spans="1:15" x14ac:dyDescent="0.4">
      <c r="A1566" s="5">
        <v>1564</v>
      </c>
      <c r="B1566" s="6" t="s">
        <v>1622</v>
      </c>
      <c r="C1566" s="6" t="s">
        <v>12</v>
      </c>
      <c r="D1566" s="6" t="s">
        <v>13</v>
      </c>
      <c r="E1566" s="6" t="s">
        <v>30</v>
      </c>
      <c r="F1566" s="6" t="s">
        <v>50</v>
      </c>
      <c r="G1566" s="6" t="s">
        <v>12</v>
      </c>
      <c r="H1566" s="6" t="s">
        <v>13</v>
      </c>
      <c r="I1566" s="6" t="s">
        <v>30</v>
      </c>
      <c r="J1566" s="6" t="s">
        <v>15</v>
      </c>
      <c r="K1566" s="6" t="b">
        <f t="shared" si="97"/>
        <v>1</v>
      </c>
      <c r="L1566" s="6" t="b">
        <f t="shared" si="98"/>
        <v>1</v>
      </c>
      <c r="M1566" s="6" t="b">
        <f t="shared" si="99"/>
        <v>1</v>
      </c>
      <c r="N1566" s="6" t="b">
        <f t="shared" si="100"/>
        <v>0</v>
      </c>
      <c r="O1566" s="7" t="s">
        <v>33</v>
      </c>
    </row>
    <row r="1567" spans="1:15" x14ac:dyDescent="0.4">
      <c r="A1567" s="8">
        <v>1565</v>
      </c>
      <c r="B1567" s="9" t="s">
        <v>1623</v>
      </c>
      <c r="C1567" s="9" t="s">
        <v>37</v>
      </c>
      <c r="D1567" s="9" t="s">
        <v>13</v>
      </c>
      <c r="E1567" s="9" t="s">
        <v>18</v>
      </c>
      <c r="F1567" s="9" t="s">
        <v>15</v>
      </c>
      <c r="G1567" s="9" t="s">
        <v>12</v>
      </c>
      <c r="H1567" s="9" t="s">
        <v>13</v>
      </c>
      <c r="I1567" s="9" t="s">
        <v>18</v>
      </c>
      <c r="J1567" s="9" t="s">
        <v>15</v>
      </c>
      <c r="K1567" s="6" t="b">
        <f t="shared" si="97"/>
        <v>0</v>
      </c>
      <c r="L1567" s="6" t="b">
        <f t="shared" si="98"/>
        <v>1</v>
      </c>
      <c r="M1567" s="6" t="b">
        <f t="shared" si="99"/>
        <v>1</v>
      </c>
      <c r="N1567" s="6" t="b">
        <f t="shared" si="100"/>
        <v>1</v>
      </c>
      <c r="O1567" s="10" t="s">
        <v>19</v>
      </c>
    </row>
    <row r="1568" spans="1:15" x14ac:dyDescent="0.4">
      <c r="A1568" s="5">
        <v>1566</v>
      </c>
      <c r="B1568" s="6" t="s">
        <v>1624</v>
      </c>
      <c r="C1568" s="6" t="s">
        <v>12</v>
      </c>
      <c r="D1568" s="6" t="s">
        <v>13</v>
      </c>
      <c r="E1568" s="6" t="s">
        <v>18</v>
      </c>
      <c r="F1568" s="6" t="s">
        <v>15</v>
      </c>
      <c r="G1568" s="6" t="s">
        <v>12</v>
      </c>
      <c r="H1568" s="6" t="s">
        <v>13</v>
      </c>
      <c r="I1568" s="6" t="s">
        <v>18</v>
      </c>
      <c r="J1568" s="6" t="s">
        <v>15</v>
      </c>
      <c r="K1568" s="6" t="b">
        <f t="shared" si="97"/>
        <v>1</v>
      </c>
      <c r="L1568" s="6" t="b">
        <f t="shared" si="98"/>
        <v>1</v>
      </c>
      <c r="M1568" s="6" t="b">
        <f t="shared" si="99"/>
        <v>1</v>
      </c>
      <c r="N1568" s="6" t="b">
        <f t="shared" si="100"/>
        <v>1</v>
      </c>
      <c r="O1568" s="7" t="s">
        <v>19</v>
      </c>
    </row>
    <row r="1569" spans="1:15" x14ac:dyDescent="0.4">
      <c r="A1569" s="8">
        <v>1567</v>
      </c>
      <c r="B1569" s="9" t="s">
        <v>1625</v>
      </c>
      <c r="C1569" s="9" t="s">
        <v>37</v>
      </c>
      <c r="D1569" s="9" t="s">
        <v>13</v>
      </c>
      <c r="E1569" s="9" t="s">
        <v>18</v>
      </c>
      <c r="F1569" s="9" t="s">
        <v>15</v>
      </c>
      <c r="G1569" s="9" t="s">
        <v>37</v>
      </c>
      <c r="H1569" s="9" t="s">
        <v>13</v>
      </c>
      <c r="I1569" s="9" t="s">
        <v>18</v>
      </c>
      <c r="J1569" s="9" t="s">
        <v>15</v>
      </c>
      <c r="K1569" s="6" t="b">
        <f t="shared" si="97"/>
        <v>1</v>
      </c>
      <c r="L1569" s="6" t="b">
        <f t="shared" si="98"/>
        <v>1</v>
      </c>
      <c r="M1569" s="6" t="b">
        <f t="shared" si="99"/>
        <v>1</v>
      </c>
      <c r="N1569" s="6" t="b">
        <f t="shared" si="100"/>
        <v>1</v>
      </c>
      <c r="O1569" s="10" t="s">
        <v>38</v>
      </c>
    </row>
    <row r="1570" spans="1:15" x14ac:dyDescent="0.4">
      <c r="A1570" s="5">
        <v>1568</v>
      </c>
      <c r="B1570" s="6" t="s">
        <v>1626</v>
      </c>
      <c r="C1570" s="6" t="s">
        <v>12</v>
      </c>
      <c r="D1570" s="6" t="s">
        <v>13</v>
      </c>
      <c r="E1570" s="6" t="s">
        <v>14</v>
      </c>
      <c r="F1570" s="6" t="s">
        <v>15</v>
      </c>
      <c r="G1570" s="6" t="s">
        <v>12</v>
      </c>
      <c r="H1570" s="6" t="s">
        <v>13</v>
      </c>
      <c r="I1570" s="6" t="s">
        <v>14</v>
      </c>
      <c r="J1570" s="6" t="s">
        <v>15</v>
      </c>
      <c r="K1570" s="6" t="b">
        <f t="shared" si="97"/>
        <v>1</v>
      </c>
      <c r="L1570" s="6" t="b">
        <f t="shared" si="98"/>
        <v>1</v>
      </c>
      <c r="M1570" s="6" t="b">
        <f t="shared" si="99"/>
        <v>1</v>
      </c>
      <c r="N1570" s="6" t="b">
        <f t="shared" si="100"/>
        <v>1</v>
      </c>
      <c r="O1570" s="7" t="s">
        <v>16</v>
      </c>
    </row>
    <row r="1571" spans="1:15" x14ac:dyDescent="0.4">
      <c r="A1571" s="8">
        <v>1569</v>
      </c>
      <c r="B1571" s="9" t="s">
        <v>1627</v>
      </c>
      <c r="C1571" s="9" t="s">
        <v>12</v>
      </c>
      <c r="D1571" s="9" t="s">
        <v>13</v>
      </c>
      <c r="E1571" s="9" t="s">
        <v>14</v>
      </c>
      <c r="F1571" s="9" t="s">
        <v>15</v>
      </c>
      <c r="G1571" s="9" t="s">
        <v>12</v>
      </c>
      <c r="H1571" s="9" t="s">
        <v>13</v>
      </c>
      <c r="I1571" s="9" t="s">
        <v>14</v>
      </c>
      <c r="J1571" s="9" t="s">
        <v>15</v>
      </c>
      <c r="K1571" s="6" t="b">
        <f t="shared" si="97"/>
        <v>1</v>
      </c>
      <c r="L1571" s="6" t="b">
        <f t="shared" si="98"/>
        <v>1</v>
      </c>
      <c r="M1571" s="6" t="b">
        <f t="shared" si="99"/>
        <v>1</v>
      </c>
      <c r="N1571" s="6" t="b">
        <f t="shared" si="100"/>
        <v>1</v>
      </c>
      <c r="O1571" s="10" t="s">
        <v>16</v>
      </c>
    </row>
    <row r="1572" spans="1:15" x14ac:dyDescent="0.4">
      <c r="A1572" s="5">
        <v>1570</v>
      </c>
      <c r="B1572" s="6" t="s">
        <v>1628</v>
      </c>
      <c r="C1572" s="6" t="s">
        <v>12</v>
      </c>
      <c r="D1572" s="6" t="s">
        <v>13</v>
      </c>
      <c r="E1572" s="6" t="s">
        <v>14</v>
      </c>
      <c r="F1572" s="6" t="s">
        <v>15</v>
      </c>
      <c r="G1572" s="6" t="s">
        <v>12</v>
      </c>
      <c r="H1572" s="6" t="s">
        <v>13</v>
      </c>
      <c r="I1572" s="6" t="s">
        <v>14</v>
      </c>
      <c r="J1572" s="6" t="s">
        <v>15</v>
      </c>
      <c r="K1572" s="6" t="b">
        <f t="shared" si="97"/>
        <v>1</v>
      </c>
      <c r="L1572" s="6" t="b">
        <f t="shared" si="98"/>
        <v>1</v>
      </c>
      <c r="M1572" s="6" t="b">
        <f t="shared" si="99"/>
        <v>1</v>
      </c>
      <c r="N1572" s="6" t="b">
        <f t="shared" si="100"/>
        <v>1</v>
      </c>
      <c r="O1572" s="7" t="s">
        <v>16</v>
      </c>
    </row>
    <row r="1573" spans="1:15" x14ac:dyDescent="0.4">
      <c r="A1573" s="8">
        <v>1571</v>
      </c>
      <c r="B1573" s="9" t="s">
        <v>1629</v>
      </c>
      <c r="C1573" s="9" t="s">
        <v>12</v>
      </c>
      <c r="D1573" s="9" t="s">
        <v>13</v>
      </c>
      <c r="E1573" s="9" t="s">
        <v>18</v>
      </c>
      <c r="F1573" s="9" t="s">
        <v>15</v>
      </c>
      <c r="G1573" s="9" t="s">
        <v>12</v>
      </c>
      <c r="H1573" s="9" t="s">
        <v>13</v>
      </c>
      <c r="I1573" s="9" t="s">
        <v>18</v>
      </c>
      <c r="J1573" s="9" t="s">
        <v>15</v>
      </c>
      <c r="K1573" s="6" t="b">
        <f t="shared" si="97"/>
        <v>1</v>
      </c>
      <c r="L1573" s="6" t="b">
        <f t="shared" si="98"/>
        <v>1</v>
      </c>
      <c r="M1573" s="6" t="b">
        <f t="shared" si="99"/>
        <v>1</v>
      </c>
      <c r="N1573" s="6" t="b">
        <f t="shared" si="100"/>
        <v>1</v>
      </c>
      <c r="O1573" s="10" t="s">
        <v>19</v>
      </c>
    </row>
    <row r="1574" spans="1:15" x14ac:dyDescent="0.4">
      <c r="A1574" s="5">
        <v>1572</v>
      </c>
      <c r="B1574" s="6" t="s">
        <v>1630</v>
      </c>
      <c r="C1574" s="6" t="s">
        <v>12</v>
      </c>
      <c r="D1574" s="6" t="s">
        <v>13</v>
      </c>
      <c r="E1574" s="6" t="s">
        <v>18</v>
      </c>
      <c r="F1574" s="6" t="s">
        <v>15</v>
      </c>
      <c r="G1574" s="6" t="s">
        <v>12</v>
      </c>
      <c r="H1574" s="6" t="s">
        <v>13</v>
      </c>
      <c r="I1574" s="6" t="s">
        <v>18</v>
      </c>
      <c r="J1574" s="6" t="s">
        <v>15</v>
      </c>
      <c r="K1574" s="6" t="b">
        <f t="shared" si="97"/>
        <v>1</v>
      </c>
      <c r="L1574" s="6" t="b">
        <f t="shared" si="98"/>
        <v>1</v>
      </c>
      <c r="M1574" s="6" t="b">
        <f t="shared" si="99"/>
        <v>1</v>
      </c>
      <c r="N1574" s="6" t="b">
        <f t="shared" si="100"/>
        <v>1</v>
      </c>
      <c r="O1574" s="7" t="s">
        <v>19</v>
      </c>
    </row>
    <row r="1575" spans="1:15" x14ac:dyDescent="0.4">
      <c r="A1575" s="8">
        <v>1573</v>
      </c>
      <c r="B1575" s="9" t="s">
        <v>1631</v>
      </c>
      <c r="C1575" s="9" t="s">
        <v>37</v>
      </c>
      <c r="D1575" s="9" t="s">
        <v>21</v>
      </c>
      <c r="E1575" s="9" t="s">
        <v>18</v>
      </c>
      <c r="F1575" s="9" t="s">
        <v>15</v>
      </c>
      <c r="G1575" s="9" t="s">
        <v>12</v>
      </c>
      <c r="H1575" s="9" t="s">
        <v>21</v>
      </c>
      <c r="I1575" s="9" t="s">
        <v>18</v>
      </c>
      <c r="J1575" s="9" t="s">
        <v>15</v>
      </c>
      <c r="K1575" s="6" t="b">
        <f t="shared" si="97"/>
        <v>0</v>
      </c>
      <c r="L1575" s="6" t="b">
        <f t="shared" si="98"/>
        <v>1</v>
      </c>
      <c r="M1575" s="6" t="b">
        <f t="shared" si="99"/>
        <v>1</v>
      </c>
      <c r="N1575" s="6" t="b">
        <f t="shared" si="100"/>
        <v>1</v>
      </c>
      <c r="O1575" s="10" t="s">
        <v>22</v>
      </c>
    </row>
    <row r="1576" spans="1:15" x14ac:dyDescent="0.4">
      <c r="A1576" s="5">
        <v>1574</v>
      </c>
      <c r="B1576" s="6" t="s">
        <v>1632</v>
      </c>
      <c r="C1576" s="6" t="s">
        <v>12</v>
      </c>
      <c r="D1576" s="6" t="s">
        <v>13</v>
      </c>
      <c r="E1576" s="6" t="s">
        <v>30</v>
      </c>
      <c r="F1576" s="6" t="s">
        <v>50</v>
      </c>
      <c r="G1576" s="6" t="s">
        <v>37</v>
      </c>
      <c r="H1576" s="6" t="s">
        <v>13</v>
      </c>
      <c r="I1576" s="6" t="s">
        <v>30</v>
      </c>
      <c r="J1576" s="6" t="s">
        <v>50</v>
      </c>
      <c r="K1576" s="6" t="b">
        <f t="shared" si="97"/>
        <v>0</v>
      </c>
      <c r="L1576" s="6" t="b">
        <f t="shared" si="98"/>
        <v>1</v>
      </c>
      <c r="M1576" s="6" t="b">
        <f t="shared" si="99"/>
        <v>1</v>
      </c>
      <c r="N1576" s="6" t="b">
        <f t="shared" si="100"/>
        <v>1</v>
      </c>
      <c r="O1576" s="7" t="s">
        <v>89</v>
      </c>
    </row>
    <row r="1577" spans="1:15" x14ac:dyDescent="0.4">
      <c r="A1577" s="8">
        <v>1575</v>
      </c>
      <c r="B1577" s="9" t="s">
        <v>1633</v>
      </c>
      <c r="C1577" s="9" t="s">
        <v>12</v>
      </c>
      <c r="D1577" s="9" t="s">
        <v>13</v>
      </c>
      <c r="E1577" s="9" t="s">
        <v>30</v>
      </c>
      <c r="F1577" s="9" t="s">
        <v>15</v>
      </c>
      <c r="G1577" s="9" t="s">
        <v>49</v>
      </c>
      <c r="H1577" s="9" t="s">
        <v>13</v>
      </c>
      <c r="I1577" s="9" t="s">
        <v>30</v>
      </c>
      <c r="J1577" s="9" t="s">
        <v>50</v>
      </c>
      <c r="K1577" s="6" t="b">
        <f t="shared" si="97"/>
        <v>0</v>
      </c>
      <c r="L1577" s="6" t="b">
        <f t="shared" si="98"/>
        <v>1</v>
      </c>
      <c r="M1577" s="6" t="b">
        <f t="shared" si="99"/>
        <v>1</v>
      </c>
      <c r="N1577" s="6" t="b">
        <f t="shared" si="100"/>
        <v>0</v>
      </c>
      <c r="O1577" s="10" t="s">
        <v>51</v>
      </c>
    </row>
    <row r="1578" spans="1:15" x14ac:dyDescent="0.4">
      <c r="A1578" s="5">
        <v>1576</v>
      </c>
      <c r="B1578" s="6" t="s">
        <v>1634</v>
      </c>
      <c r="C1578" s="6" t="s">
        <v>12</v>
      </c>
      <c r="D1578" s="6" t="s">
        <v>13</v>
      </c>
      <c r="E1578" s="6" t="s">
        <v>18</v>
      </c>
      <c r="F1578" s="6" t="s">
        <v>15</v>
      </c>
      <c r="G1578" s="6" t="s">
        <v>12</v>
      </c>
      <c r="H1578" s="6" t="s">
        <v>13</v>
      </c>
      <c r="I1578" s="6" t="s">
        <v>18</v>
      </c>
      <c r="J1578" s="6" t="s">
        <v>15</v>
      </c>
      <c r="K1578" s="6" t="b">
        <f t="shared" si="97"/>
        <v>1</v>
      </c>
      <c r="L1578" s="6" t="b">
        <f t="shared" si="98"/>
        <v>1</v>
      </c>
      <c r="M1578" s="6" t="b">
        <f t="shared" si="99"/>
        <v>1</v>
      </c>
      <c r="N1578" s="6" t="b">
        <f t="shared" si="100"/>
        <v>1</v>
      </c>
      <c r="O1578" s="7" t="s">
        <v>19</v>
      </c>
    </row>
    <row r="1579" spans="1:15" x14ac:dyDescent="0.4">
      <c r="A1579" s="8">
        <v>1577</v>
      </c>
      <c r="B1579" s="9" t="s">
        <v>1635</v>
      </c>
      <c r="C1579" s="9" t="s">
        <v>37</v>
      </c>
      <c r="D1579" s="9" t="s">
        <v>13</v>
      </c>
      <c r="E1579" s="9" t="s">
        <v>18</v>
      </c>
      <c r="F1579" s="9" t="s">
        <v>15</v>
      </c>
      <c r="G1579" s="9" t="s">
        <v>12</v>
      </c>
      <c r="H1579" s="9" t="s">
        <v>13</v>
      </c>
      <c r="I1579" s="9" t="s">
        <v>14</v>
      </c>
      <c r="J1579" s="9" t="s">
        <v>15</v>
      </c>
      <c r="K1579" s="6" t="b">
        <f t="shared" si="97"/>
        <v>0</v>
      </c>
      <c r="L1579" s="6" t="b">
        <f t="shared" si="98"/>
        <v>1</v>
      </c>
      <c r="M1579" s="6" t="b">
        <f t="shared" si="99"/>
        <v>0</v>
      </c>
      <c r="N1579" s="6" t="b">
        <f t="shared" si="100"/>
        <v>1</v>
      </c>
      <c r="O1579" s="10" t="s">
        <v>16</v>
      </c>
    </row>
    <row r="1580" spans="1:15" x14ac:dyDescent="0.4">
      <c r="A1580" s="5">
        <v>1578</v>
      </c>
      <c r="B1580" s="6" t="s">
        <v>1636</v>
      </c>
      <c r="C1580" s="6" t="s">
        <v>12</v>
      </c>
      <c r="D1580" s="6" t="s">
        <v>13</v>
      </c>
      <c r="E1580" s="6" t="s">
        <v>18</v>
      </c>
      <c r="F1580" s="6" t="s">
        <v>15</v>
      </c>
      <c r="G1580" s="6" t="s">
        <v>12</v>
      </c>
      <c r="H1580" s="6" t="s">
        <v>13</v>
      </c>
      <c r="I1580" s="6" t="s">
        <v>18</v>
      </c>
      <c r="J1580" s="6" t="s">
        <v>15</v>
      </c>
      <c r="K1580" s="6" t="b">
        <f t="shared" si="97"/>
        <v>1</v>
      </c>
      <c r="L1580" s="6" t="b">
        <f t="shared" si="98"/>
        <v>1</v>
      </c>
      <c r="M1580" s="6" t="b">
        <f t="shared" si="99"/>
        <v>1</v>
      </c>
      <c r="N1580" s="6" t="b">
        <f t="shared" si="100"/>
        <v>1</v>
      </c>
      <c r="O1580" s="7" t="s">
        <v>19</v>
      </c>
    </row>
    <row r="1581" spans="1:15" x14ac:dyDescent="0.4">
      <c r="A1581" s="8">
        <v>1579</v>
      </c>
      <c r="B1581" s="9" t="s">
        <v>1637</v>
      </c>
      <c r="C1581" s="9" t="s">
        <v>12</v>
      </c>
      <c r="D1581" s="9" t="s">
        <v>13</v>
      </c>
      <c r="E1581" s="9" t="s">
        <v>14</v>
      </c>
      <c r="F1581" s="9" t="s">
        <v>15</v>
      </c>
      <c r="G1581" s="9" t="s">
        <v>12</v>
      </c>
      <c r="H1581" s="9" t="s">
        <v>13</v>
      </c>
      <c r="I1581" s="9" t="s">
        <v>14</v>
      </c>
      <c r="J1581" s="9" t="s">
        <v>15</v>
      </c>
      <c r="K1581" s="6" t="b">
        <f t="shared" si="97"/>
        <v>1</v>
      </c>
      <c r="L1581" s="6" t="b">
        <f t="shared" si="98"/>
        <v>1</v>
      </c>
      <c r="M1581" s="6" t="b">
        <f t="shared" si="99"/>
        <v>1</v>
      </c>
      <c r="N1581" s="6" t="b">
        <f t="shared" si="100"/>
        <v>1</v>
      </c>
      <c r="O1581" s="10" t="s">
        <v>16</v>
      </c>
    </row>
    <row r="1582" spans="1:15" x14ac:dyDescent="0.4">
      <c r="A1582" s="5">
        <v>1580</v>
      </c>
      <c r="B1582" s="6" t="s">
        <v>1638</v>
      </c>
      <c r="C1582" s="6" t="s">
        <v>12</v>
      </c>
      <c r="D1582" s="6" t="s">
        <v>13</v>
      </c>
      <c r="E1582" s="6" t="s">
        <v>14</v>
      </c>
      <c r="F1582" s="6" t="s">
        <v>15</v>
      </c>
      <c r="G1582" s="6" t="s">
        <v>12</v>
      </c>
      <c r="H1582" s="6" t="s">
        <v>13</v>
      </c>
      <c r="I1582" s="6" t="s">
        <v>14</v>
      </c>
      <c r="J1582" s="6" t="s">
        <v>15</v>
      </c>
      <c r="K1582" s="6" t="b">
        <f t="shared" si="97"/>
        <v>1</v>
      </c>
      <c r="L1582" s="6" t="b">
        <f t="shared" si="98"/>
        <v>1</v>
      </c>
      <c r="M1582" s="6" t="b">
        <f t="shared" si="99"/>
        <v>1</v>
      </c>
      <c r="N1582" s="6" t="b">
        <f t="shared" si="100"/>
        <v>1</v>
      </c>
      <c r="O1582" s="7" t="s">
        <v>16</v>
      </c>
    </row>
    <row r="1583" spans="1:15" x14ac:dyDescent="0.4">
      <c r="A1583" s="8">
        <v>1581</v>
      </c>
      <c r="B1583" s="9" t="s">
        <v>1639</v>
      </c>
      <c r="C1583" s="9" t="s">
        <v>12</v>
      </c>
      <c r="D1583" s="9" t="s">
        <v>13</v>
      </c>
      <c r="E1583" s="9" t="s">
        <v>14</v>
      </c>
      <c r="F1583" s="9" t="s">
        <v>15</v>
      </c>
      <c r="G1583" s="9" t="s">
        <v>12</v>
      </c>
      <c r="H1583" s="9" t="s">
        <v>13</v>
      </c>
      <c r="I1583" s="9" t="s">
        <v>14</v>
      </c>
      <c r="J1583" s="9" t="s">
        <v>15</v>
      </c>
      <c r="K1583" s="6" t="b">
        <f t="shared" si="97"/>
        <v>1</v>
      </c>
      <c r="L1583" s="6" t="b">
        <f t="shared" si="98"/>
        <v>1</v>
      </c>
      <c r="M1583" s="6" t="b">
        <f t="shared" si="99"/>
        <v>1</v>
      </c>
      <c r="N1583" s="6" t="b">
        <f t="shared" si="100"/>
        <v>1</v>
      </c>
      <c r="O1583" s="10" t="s">
        <v>16</v>
      </c>
    </row>
    <row r="1584" spans="1:15" x14ac:dyDescent="0.4">
      <c r="A1584" s="5">
        <v>1582</v>
      </c>
      <c r="B1584" s="6" t="s">
        <v>1640</v>
      </c>
      <c r="C1584" s="6" t="s">
        <v>12</v>
      </c>
      <c r="D1584" s="6" t="s">
        <v>13</v>
      </c>
      <c r="E1584" s="6" t="s">
        <v>18</v>
      </c>
      <c r="F1584" s="6" t="s">
        <v>15</v>
      </c>
      <c r="G1584" s="6" t="s">
        <v>12</v>
      </c>
      <c r="H1584" s="6" t="s">
        <v>13</v>
      </c>
      <c r="I1584" s="6" t="s">
        <v>18</v>
      </c>
      <c r="J1584" s="6" t="s">
        <v>15</v>
      </c>
      <c r="K1584" s="6" t="b">
        <f t="shared" si="97"/>
        <v>1</v>
      </c>
      <c r="L1584" s="6" t="b">
        <f t="shared" si="98"/>
        <v>1</v>
      </c>
      <c r="M1584" s="6" t="b">
        <f t="shared" si="99"/>
        <v>1</v>
      </c>
      <c r="N1584" s="6" t="b">
        <f t="shared" si="100"/>
        <v>1</v>
      </c>
      <c r="O1584" s="7" t="s">
        <v>19</v>
      </c>
    </row>
    <row r="1585" spans="1:15" x14ac:dyDescent="0.4">
      <c r="A1585" s="8">
        <v>1583</v>
      </c>
      <c r="B1585" s="9" t="s">
        <v>1641</v>
      </c>
      <c r="C1585" s="9" t="s">
        <v>12</v>
      </c>
      <c r="D1585" s="9" t="s">
        <v>13</v>
      </c>
      <c r="E1585" s="9" t="s">
        <v>14</v>
      </c>
      <c r="F1585" s="9" t="s">
        <v>15</v>
      </c>
      <c r="G1585" s="9" t="s">
        <v>12</v>
      </c>
      <c r="H1585" s="9" t="s">
        <v>13</v>
      </c>
      <c r="I1585" s="9" t="s">
        <v>14</v>
      </c>
      <c r="J1585" s="9" t="s">
        <v>15</v>
      </c>
      <c r="K1585" s="6" t="b">
        <f t="shared" si="97"/>
        <v>1</v>
      </c>
      <c r="L1585" s="6" t="b">
        <f t="shared" si="98"/>
        <v>1</v>
      </c>
      <c r="M1585" s="6" t="b">
        <f t="shared" si="99"/>
        <v>1</v>
      </c>
      <c r="N1585" s="6" t="b">
        <f t="shared" si="100"/>
        <v>1</v>
      </c>
      <c r="O1585" s="10" t="s">
        <v>16</v>
      </c>
    </row>
    <row r="1586" spans="1:15" x14ac:dyDescent="0.4">
      <c r="A1586" s="5">
        <v>1584</v>
      </c>
      <c r="B1586" s="6" t="s">
        <v>1642</v>
      </c>
      <c r="C1586" s="6" t="s">
        <v>12</v>
      </c>
      <c r="D1586" s="6" t="s">
        <v>13</v>
      </c>
      <c r="E1586" s="6" t="s">
        <v>30</v>
      </c>
      <c r="F1586" s="6" t="s">
        <v>50</v>
      </c>
      <c r="G1586" s="6" t="s">
        <v>12</v>
      </c>
      <c r="H1586" s="6" t="s">
        <v>13</v>
      </c>
      <c r="I1586" s="6" t="s">
        <v>30</v>
      </c>
      <c r="J1586" s="6" t="s">
        <v>15</v>
      </c>
      <c r="K1586" s="6" t="b">
        <f t="shared" si="97"/>
        <v>1</v>
      </c>
      <c r="L1586" s="6" t="b">
        <f t="shared" si="98"/>
        <v>1</v>
      </c>
      <c r="M1586" s="6" t="b">
        <f t="shared" si="99"/>
        <v>1</v>
      </c>
      <c r="N1586" s="6" t="b">
        <f t="shared" si="100"/>
        <v>0</v>
      </c>
      <c r="O1586" s="7" t="s">
        <v>33</v>
      </c>
    </row>
    <row r="1587" spans="1:15" x14ac:dyDescent="0.4">
      <c r="A1587" s="8">
        <v>1585</v>
      </c>
      <c r="B1587" s="9" t="s">
        <v>1643</v>
      </c>
      <c r="C1587" s="9" t="s">
        <v>37</v>
      </c>
      <c r="D1587" s="9" t="s">
        <v>21</v>
      </c>
      <c r="E1587" s="9" t="s">
        <v>18</v>
      </c>
      <c r="F1587" s="9" t="s">
        <v>15</v>
      </c>
      <c r="G1587" s="9" t="s">
        <v>37</v>
      </c>
      <c r="H1587" s="9" t="s">
        <v>21</v>
      </c>
      <c r="I1587" s="9" t="s">
        <v>30</v>
      </c>
      <c r="J1587" s="9" t="s">
        <v>15</v>
      </c>
      <c r="K1587" s="6" t="b">
        <f t="shared" si="97"/>
        <v>1</v>
      </c>
      <c r="L1587" s="6" t="b">
        <f t="shared" si="98"/>
        <v>1</v>
      </c>
      <c r="M1587" s="6" t="b">
        <f t="shared" si="99"/>
        <v>0</v>
      </c>
      <c r="N1587" s="6" t="b">
        <f t="shared" si="100"/>
        <v>1</v>
      </c>
      <c r="O1587" s="10" t="s">
        <v>1644</v>
      </c>
    </row>
    <row r="1588" spans="1:15" x14ac:dyDescent="0.4">
      <c r="A1588" s="5">
        <v>1586</v>
      </c>
      <c r="B1588" s="6" t="s">
        <v>1645</v>
      </c>
      <c r="C1588" s="6" t="s">
        <v>12</v>
      </c>
      <c r="D1588" s="6" t="s">
        <v>13</v>
      </c>
      <c r="E1588" s="6" t="s">
        <v>18</v>
      </c>
      <c r="F1588" s="6" t="s">
        <v>15</v>
      </c>
      <c r="G1588" s="6" t="s">
        <v>12</v>
      </c>
      <c r="H1588" s="6" t="s">
        <v>13</v>
      </c>
      <c r="I1588" s="6" t="s">
        <v>18</v>
      </c>
      <c r="J1588" s="6" t="s">
        <v>15</v>
      </c>
      <c r="K1588" s="6" t="b">
        <f t="shared" si="97"/>
        <v>1</v>
      </c>
      <c r="L1588" s="6" t="b">
        <f t="shared" si="98"/>
        <v>1</v>
      </c>
      <c r="M1588" s="6" t="b">
        <f t="shared" si="99"/>
        <v>1</v>
      </c>
      <c r="N1588" s="6" t="b">
        <f t="shared" si="100"/>
        <v>1</v>
      </c>
      <c r="O1588" s="7" t="s">
        <v>19</v>
      </c>
    </row>
    <row r="1589" spans="1:15" x14ac:dyDescent="0.4">
      <c r="A1589" s="8">
        <v>1587</v>
      </c>
      <c r="B1589" s="9" t="s">
        <v>1646</v>
      </c>
      <c r="C1589" s="9" t="s">
        <v>12</v>
      </c>
      <c r="D1589" s="9" t="s">
        <v>13</v>
      </c>
      <c r="E1589" s="9" t="s">
        <v>14</v>
      </c>
      <c r="F1589" s="9" t="s">
        <v>15</v>
      </c>
      <c r="G1589" s="9" t="s">
        <v>12</v>
      </c>
      <c r="H1589" s="9" t="s">
        <v>13</v>
      </c>
      <c r="I1589" s="9" t="s">
        <v>14</v>
      </c>
      <c r="J1589" s="9" t="s">
        <v>15</v>
      </c>
      <c r="K1589" s="6" t="b">
        <f t="shared" si="97"/>
        <v>1</v>
      </c>
      <c r="L1589" s="6" t="b">
        <f t="shared" si="98"/>
        <v>1</v>
      </c>
      <c r="M1589" s="6" t="b">
        <f t="shared" si="99"/>
        <v>1</v>
      </c>
      <c r="N1589" s="6" t="b">
        <f t="shared" si="100"/>
        <v>1</v>
      </c>
      <c r="O1589" s="10" t="s">
        <v>16</v>
      </c>
    </row>
    <row r="1590" spans="1:15" x14ac:dyDescent="0.4">
      <c r="A1590" s="5">
        <v>1588</v>
      </c>
      <c r="B1590" s="6" t="s">
        <v>1647</v>
      </c>
      <c r="C1590" s="6" t="s">
        <v>12</v>
      </c>
      <c r="D1590" s="6" t="s">
        <v>13</v>
      </c>
      <c r="E1590" s="6" t="s">
        <v>14</v>
      </c>
      <c r="F1590" s="6" t="s">
        <v>15</v>
      </c>
      <c r="G1590" s="6" t="s">
        <v>12</v>
      </c>
      <c r="H1590" s="6" t="s">
        <v>13</v>
      </c>
      <c r="I1590" s="6" t="s">
        <v>14</v>
      </c>
      <c r="J1590" s="6" t="s">
        <v>15</v>
      </c>
      <c r="K1590" s="6" t="b">
        <f t="shared" si="97"/>
        <v>1</v>
      </c>
      <c r="L1590" s="6" t="b">
        <f t="shared" si="98"/>
        <v>1</v>
      </c>
      <c r="M1590" s="6" t="b">
        <f t="shared" si="99"/>
        <v>1</v>
      </c>
      <c r="N1590" s="6" t="b">
        <f t="shared" si="100"/>
        <v>1</v>
      </c>
      <c r="O1590" s="7" t="s">
        <v>16</v>
      </c>
    </row>
    <row r="1591" spans="1:15" x14ac:dyDescent="0.4">
      <c r="A1591" s="8">
        <v>1589</v>
      </c>
      <c r="B1591" s="9" t="s">
        <v>1648</v>
      </c>
      <c r="C1591" s="9" t="s">
        <v>29</v>
      </c>
      <c r="D1591" s="9" t="s">
        <v>13</v>
      </c>
      <c r="E1591" s="9" t="s">
        <v>14</v>
      </c>
      <c r="F1591" s="9" t="s">
        <v>15</v>
      </c>
      <c r="G1591" s="9" t="s">
        <v>29</v>
      </c>
      <c r="H1591" s="9" t="s">
        <v>13</v>
      </c>
      <c r="I1591" s="9" t="s">
        <v>18</v>
      </c>
      <c r="J1591" s="9" t="s">
        <v>15</v>
      </c>
      <c r="K1591" s="6" t="b">
        <f t="shared" si="97"/>
        <v>1</v>
      </c>
      <c r="L1591" s="6" t="b">
        <f t="shared" si="98"/>
        <v>1</v>
      </c>
      <c r="M1591" s="6" t="b">
        <f t="shared" si="99"/>
        <v>0</v>
      </c>
      <c r="N1591" s="6" t="b">
        <f t="shared" si="100"/>
        <v>1</v>
      </c>
      <c r="O1591" s="10" t="s">
        <v>31</v>
      </c>
    </row>
    <row r="1592" spans="1:15" x14ac:dyDescent="0.4">
      <c r="A1592" s="5">
        <v>1590</v>
      </c>
      <c r="B1592" s="6" t="s">
        <v>1649</v>
      </c>
      <c r="C1592" s="6" t="s">
        <v>29</v>
      </c>
      <c r="D1592" s="6" t="s">
        <v>208</v>
      </c>
      <c r="E1592" s="6" t="s">
        <v>18</v>
      </c>
      <c r="F1592" s="6" t="s">
        <v>50</v>
      </c>
      <c r="G1592" s="6" t="s">
        <v>29</v>
      </c>
      <c r="H1592" s="6" t="s">
        <v>13</v>
      </c>
      <c r="I1592" s="6" t="s">
        <v>18</v>
      </c>
      <c r="J1592" s="6" t="s">
        <v>50</v>
      </c>
      <c r="K1592" s="6" t="b">
        <f t="shared" si="97"/>
        <v>1</v>
      </c>
      <c r="L1592" s="6" t="b">
        <f t="shared" si="98"/>
        <v>0</v>
      </c>
      <c r="M1592" s="6" t="b">
        <f t="shared" si="99"/>
        <v>1</v>
      </c>
      <c r="N1592" s="6" t="b">
        <f t="shared" si="100"/>
        <v>1</v>
      </c>
      <c r="O1592" s="7" t="s">
        <v>270</v>
      </c>
    </row>
    <row r="1593" spans="1:15" x14ac:dyDescent="0.4">
      <c r="A1593" s="8">
        <v>1591</v>
      </c>
      <c r="B1593" s="9" t="s">
        <v>1650</v>
      </c>
      <c r="C1593" s="9" t="s">
        <v>12</v>
      </c>
      <c r="D1593" s="9" t="s">
        <v>13</v>
      </c>
      <c r="E1593" s="9" t="s">
        <v>14</v>
      </c>
      <c r="F1593" s="9" t="s">
        <v>15</v>
      </c>
      <c r="G1593" s="9" t="s">
        <v>12</v>
      </c>
      <c r="H1593" s="9" t="s">
        <v>13</v>
      </c>
      <c r="I1593" s="9" t="s">
        <v>14</v>
      </c>
      <c r="J1593" s="9" t="s">
        <v>15</v>
      </c>
      <c r="K1593" s="6" t="b">
        <f t="shared" si="97"/>
        <v>1</v>
      </c>
      <c r="L1593" s="6" t="b">
        <f t="shared" si="98"/>
        <v>1</v>
      </c>
      <c r="M1593" s="6" t="b">
        <f t="shared" si="99"/>
        <v>1</v>
      </c>
      <c r="N1593" s="6" t="b">
        <f t="shared" si="100"/>
        <v>1</v>
      </c>
      <c r="O1593" s="10" t="s">
        <v>16</v>
      </c>
    </row>
    <row r="1594" spans="1:15" x14ac:dyDescent="0.4">
      <c r="A1594" s="5">
        <v>1592</v>
      </c>
      <c r="B1594" s="6" t="s">
        <v>1651</v>
      </c>
      <c r="C1594" s="6" t="s">
        <v>12</v>
      </c>
      <c r="D1594" s="6" t="s">
        <v>13</v>
      </c>
      <c r="E1594" s="6" t="s">
        <v>18</v>
      </c>
      <c r="F1594" s="6" t="s">
        <v>15</v>
      </c>
      <c r="G1594" s="6" t="s">
        <v>37</v>
      </c>
      <c r="H1594" s="6" t="s">
        <v>13</v>
      </c>
      <c r="I1594" s="6" t="s">
        <v>18</v>
      </c>
      <c r="J1594" s="6" t="s">
        <v>15</v>
      </c>
      <c r="K1594" s="6" t="b">
        <f t="shared" si="97"/>
        <v>0</v>
      </c>
      <c r="L1594" s="6" t="b">
        <f t="shared" si="98"/>
        <v>1</v>
      </c>
      <c r="M1594" s="6" t="b">
        <f t="shared" si="99"/>
        <v>1</v>
      </c>
      <c r="N1594" s="6" t="b">
        <f t="shared" si="100"/>
        <v>1</v>
      </c>
      <c r="O1594" s="7" t="s">
        <v>38</v>
      </c>
    </row>
    <row r="1595" spans="1:15" x14ac:dyDescent="0.4">
      <c r="A1595" s="8">
        <v>1593</v>
      </c>
      <c r="B1595" s="9" t="s">
        <v>1652</v>
      </c>
      <c r="C1595" s="9" t="s">
        <v>12</v>
      </c>
      <c r="D1595" s="9" t="s">
        <v>13</v>
      </c>
      <c r="E1595" s="9" t="s">
        <v>30</v>
      </c>
      <c r="F1595" s="9" t="s">
        <v>15</v>
      </c>
      <c r="G1595" s="9" t="s">
        <v>12</v>
      </c>
      <c r="H1595" s="9" t="s">
        <v>13</v>
      </c>
      <c r="I1595" s="9" t="s">
        <v>30</v>
      </c>
      <c r="J1595" s="9" t="s">
        <v>50</v>
      </c>
      <c r="K1595" s="6" t="b">
        <f t="shared" si="97"/>
        <v>1</v>
      </c>
      <c r="L1595" s="6" t="b">
        <f t="shared" si="98"/>
        <v>1</v>
      </c>
      <c r="M1595" s="6" t="b">
        <f t="shared" si="99"/>
        <v>1</v>
      </c>
      <c r="N1595" s="6" t="b">
        <f t="shared" si="100"/>
        <v>0</v>
      </c>
      <c r="O1595" s="10" t="s">
        <v>125</v>
      </c>
    </row>
    <row r="1596" spans="1:15" x14ac:dyDescent="0.4">
      <c r="A1596" s="5">
        <v>1594</v>
      </c>
      <c r="B1596" s="6" t="s">
        <v>1653</v>
      </c>
      <c r="C1596" s="6" t="s">
        <v>12</v>
      </c>
      <c r="D1596" s="6" t="s">
        <v>13</v>
      </c>
      <c r="E1596" s="6" t="s">
        <v>14</v>
      </c>
      <c r="F1596" s="6" t="s">
        <v>15</v>
      </c>
      <c r="G1596" s="6" t="s">
        <v>12</v>
      </c>
      <c r="H1596" s="6" t="s">
        <v>13</v>
      </c>
      <c r="I1596" s="6" t="s">
        <v>14</v>
      </c>
      <c r="J1596" s="6" t="s">
        <v>15</v>
      </c>
      <c r="K1596" s="6" t="b">
        <f t="shared" si="97"/>
        <v>1</v>
      </c>
      <c r="L1596" s="6" t="b">
        <f t="shared" si="98"/>
        <v>1</v>
      </c>
      <c r="M1596" s="6" t="b">
        <f t="shared" si="99"/>
        <v>1</v>
      </c>
      <c r="N1596" s="6" t="b">
        <f t="shared" si="100"/>
        <v>1</v>
      </c>
      <c r="O1596" s="7" t="s">
        <v>16</v>
      </c>
    </row>
    <row r="1597" spans="1:15" x14ac:dyDescent="0.4">
      <c r="A1597" s="8">
        <v>1595</v>
      </c>
      <c r="B1597" s="9" t="s">
        <v>1654</v>
      </c>
      <c r="C1597" s="9" t="s">
        <v>12</v>
      </c>
      <c r="D1597" s="9" t="s">
        <v>21</v>
      </c>
      <c r="E1597" s="9" t="s">
        <v>14</v>
      </c>
      <c r="F1597" s="9" t="s">
        <v>15</v>
      </c>
      <c r="G1597" s="9" t="s">
        <v>37</v>
      </c>
      <c r="H1597" s="9" t="s">
        <v>21</v>
      </c>
      <c r="I1597" s="9" t="s">
        <v>14</v>
      </c>
      <c r="J1597" s="9" t="s">
        <v>15</v>
      </c>
      <c r="K1597" s="6" t="b">
        <f t="shared" si="97"/>
        <v>0</v>
      </c>
      <c r="L1597" s="6" t="b">
        <f t="shared" si="98"/>
        <v>1</v>
      </c>
      <c r="M1597" s="6" t="b">
        <f t="shared" si="99"/>
        <v>1</v>
      </c>
      <c r="N1597" s="6" t="b">
        <f t="shared" si="100"/>
        <v>1</v>
      </c>
      <c r="O1597" s="10" t="s">
        <v>702</v>
      </c>
    </row>
    <row r="1598" spans="1:15" x14ac:dyDescent="0.4">
      <c r="A1598" s="5">
        <v>1596</v>
      </c>
      <c r="B1598" s="6" t="s">
        <v>1655</v>
      </c>
      <c r="C1598" s="6" t="s">
        <v>29</v>
      </c>
      <c r="D1598" s="6" t="s">
        <v>13</v>
      </c>
      <c r="E1598" s="6" t="s">
        <v>18</v>
      </c>
      <c r="F1598" s="6" t="s">
        <v>15</v>
      </c>
      <c r="G1598" s="6" t="s">
        <v>29</v>
      </c>
      <c r="H1598" s="6" t="s">
        <v>13</v>
      </c>
      <c r="I1598" s="6" t="s">
        <v>18</v>
      </c>
      <c r="J1598" s="6" t="s">
        <v>15</v>
      </c>
      <c r="K1598" s="6" t="b">
        <f t="shared" si="97"/>
        <v>1</v>
      </c>
      <c r="L1598" s="6" t="b">
        <f t="shared" si="98"/>
        <v>1</v>
      </c>
      <c r="M1598" s="6" t="b">
        <f t="shared" si="99"/>
        <v>1</v>
      </c>
      <c r="N1598" s="6" t="b">
        <f t="shared" si="100"/>
        <v>1</v>
      </c>
      <c r="O1598" s="7" t="s">
        <v>31</v>
      </c>
    </row>
    <row r="1599" spans="1:15" x14ac:dyDescent="0.4">
      <c r="A1599" s="8">
        <v>1597</v>
      </c>
      <c r="B1599" s="9" t="s">
        <v>1656</v>
      </c>
      <c r="C1599" s="9" t="s">
        <v>12</v>
      </c>
      <c r="D1599" s="9" t="s">
        <v>13</v>
      </c>
      <c r="E1599" s="9" t="s">
        <v>18</v>
      </c>
      <c r="F1599" s="9" t="s">
        <v>15</v>
      </c>
      <c r="G1599" s="9" t="s">
        <v>12</v>
      </c>
      <c r="H1599" s="9" t="s">
        <v>13</v>
      </c>
      <c r="I1599" s="9" t="s">
        <v>18</v>
      </c>
      <c r="J1599" s="9" t="s">
        <v>15</v>
      </c>
      <c r="K1599" s="6" t="b">
        <f t="shared" si="97"/>
        <v>1</v>
      </c>
      <c r="L1599" s="6" t="b">
        <f t="shared" si="98"/>
        <v>1</v>
      </c>
      <c r="M1599" s="6" t="b">
        <f t="shared" si="99"/>
        <v>1</v>
      </c>
      <c r="N1599" s="6" t="b">
        <f t="shared" si="100"/>
        <v>1</v>
      </c>
      <c r="O1599" s="10" t="s">
        <v>19</v>
      </c>
    </row>
    <row r="1600" spans="1:15" x14ac:dyDescent="0.4">
      <c r="A1600" s="5">
        <v>1598</v>
      </c>
      <c r="B1600" s="6" t="s">
        <v>1657</v>
      </c>
      <c r="C1600" s="6" t="s">
        <v>12</v>
      </c>
      <c r="D1600" s="6" t="s">
        <v>13</v>
      </c>
      <c r="E1600" s="6" t="s">
        <v>18</v>
      </c>
      <c r="F1600" s="6" t="s">
        <v>15</v>
      </c>
      <c r="G1600" s="6" t="s">
        <v>37</v>
      </c>
      <c r="H1600" s="6" t="s">
        <v>13</v>
      </c>
      <c r="I1600" s="6" t="s">
        <v>30</v>
      </c>
      <c r="J1600" s="6" t="s">
        <v>15</v>
      </c>
      <c r="K1600" s="6" t="b">
        <f t="shared" si="97"/>
        <v>0</v>
      </c>
      <c r="L1600" s="6" t="b">
        <f t="shared" si="98"/>
        <v>1</v>
      </c>
      <c r="M1600" s="6" t="b">
        <f t="shared" si="99"/>
        <v>0</v>
      </c>
      <c r="N1600" s="6" t="b">
        <f t="shared" si="100"/>
        <v>1</v>
      </c>
      <c r="O1600" s="7" t="s">
        <v>443</v>
      </c>
    </row>
    <row r="1601" spans="1:15" x14ac:dyDescent="0.4">
      <c r="A1601" s="8">
        <v>1599</v>
      </c>
      <c r="B1601" s="9" t="s">
        <v>1658</v>
      </c>
      <c r="C1601" s="9" t="s">
        <v>12</v>
      </c>
      <c r="D1601" s="9" t="s">
        <v>13</v>
      </c>
      <c r="E1601" s="9" t="s">
        <v>18</v>
      </c>
      <c r="F1601" s="9" t="s">
        <v>15</v>
      </c>
      <c r="G1601" s="9" t="s">
        <v>12</v>
      </c>
      <c r="H1601" s="9" t="s">
        <v>13</v>
      </c>
      <c r="I1601" s="9" t="s">
        <v>18</v>
      </c>
      <c r="J1601" s="9" t="s">
        <v>15</v>
      </c>
      <c r="K1601" s="6" t="b">
        <f t="shared" si="97"/>
        <v>1</v>
      </c>
      <c r="L1601" s="6" t="b">
        <f t="shared" si="98"/>
        <v>1</v>
      </c>
      <c r="M1601" s="6" t="b">
        <f t="shared" si="99"/>
        <v>1</v>
      </c>
      <c r="N1601" s="6" t="b">
        <f t="shared" si="100"/>
        <v>1</v>
      </c>
      <c r="O1601" s="10" t="s">
        <v>19</v>
      </c>
    </row>
    <row r="1602" spans="1:15" x14ac:dyDescent="0.4">
      <c r="A1602" s="5">
        <v>1600</v>
      </c>
      <c r="B1602" s="6" t="s">
        <v>1659</v>
      </c>
      <c r="C1602" s="6" t="s">
        <v>12</v>
      </c>
      <c r="D1602" s="6" t="s">
        <v>13</v>
      </c>
      <c r="E1602" s="6" t="s">
        <v>14</v>
      </c>
      <c r="F1602" s="6" t="s">
        <v>15</v>
      </c>
      <c r="G1602" s="6" t="s">
        <v>12</v>
      </c>
      <c r="H1602" s="6" t="s">
        <v>13</v>
      </c>
      <c r="I1602" s="6" t="s">
        <v>14</v>
      </c>
      <c r="J1602" s="6" t="s">
        <v>15</v>
      </c>
      <c r="K1602" s="6" t="b">
        <f t="shared" si="97"/>
        <v>1</v>
      </c>
      <c r="L1602" s="6" t="b">
        <f t="shared" si="98"/>
        <v>1</v>
      </c>
      <c r="M1602" s="6" t="b">
        <f t="shared" si="99"/>
        <v>1</v>
      </c>
      <c r="N1602" s="6" t="b">
        <f t="shared" si="100"/>
        <v>1</v>
      </c>
      <c r="O1602" s="7" t="s">
        <v>16</v>
      </c>
    </row>
    <row r="1603" spans="1:15" x14ac:dyDescent="0.4">
      <c r="A1603" s="8">
        <v>1601</v>
      </c>
      <c r="B1603" s="9" t="s">
        <v>1660</v>
      </c>
      <c r="C1603" s="9" t="s">
        <v>37</v>
      </c>
      <c r="D1603" s="9" t="s">
        <v>13</v>
      </c>
      <c r="E1603" s="9" t="s">
        <v>18</v>
      </c>
      <c r="F1603" s="9" t="s">
        <v>15</v>
      </c>
      <c r="G1603" s="9" t="s">
        <v>12</v>
      </c>
      <c r="H1603" s="9" t="s">
        <v>13</v>
      </c>
      <c r="I1603" s="9" t="s">
        <v>18</v>
      </c>
      <c r="J1603" s="9" t="s">
        <v>15</v>
      </c>
      <c r="K1603" s="6" t="b">
        <f t="shared" ref="K1603:K1666" si="101">G1603=C1603</f>
        <v>0</v>
      </c>
      <c r="L1603" s="6" t="b">
        <f t="shared" ref="L1603:L1666" si="102">H1603=D1603</f>
        <v>1</v>
      </c>
      <c r="M1603" s="6" t="b">
        <f t="shared" ref="M1603:M1666" si="103">I1603=E1603</f>
        <v>1</v>
      </c>
      <c r="N1603" s="6" t="b">
        <f t="shared" ref="N1603:N1666" si="104">J1603=F1603</f>
        <v>1</v>
      </c>
      <c r="O1603" s="10" t="s">
        <v>19</v>
      </c>
    </row>
    <row r="1604" spans="1:15" x14ac:dyDescent="0.4">
      <c r="A1604" s="5">
        <v>1602</v>
      </c>
      <c r="B1604" s="6" t="s">
        <v>1661</v>
      </c>
      <c r="C1604" s="6" t="s">
        <v>12</v>
      </c>
      <c r="D1604" s="6" t="s">
        <v>13</v>
      </c>
      <c r="E1604" s="6" t="s">
        <v>14</v>
      </c>
      <c r="F1604" s="6" t="s">
        <v>15</v>
      </c>
      <c r="G1604" s="6" t="s">
        <v>12</v>
      </c>
      <c r="H1604" s="6" t="s">
        <v>13</v>
      </c>
      <c r="I1604" s="6" t="s">
        <v>14</v>
      </c>
      <c r="J1604" s="6" t="s">
        <v>15</v>
      </c>
      <c r="K1604" s="6" t="b">
        <f t="shared" si="101"/>
        <v>1</v>
      </c>
      <c r="L1604" s="6" t="b">
        <f t="shared" si="102"/>
        <v>1</v>
      </c>
      <c r="M1604" s="6" t="b">
        <f t="shared" si="103"/>
        <v>1</v>
      </c>
      <c r="N1604" s="6" t="b">
        <f t="shared" si="104"/>
        <v>1</v>
      </c>
      <c r="O1604" s="7" t="s">
        <v>16</v>
      </c>
    </row>
    <row r="1605" spans="1:15" x14ac:dyDescent="0.4">
      <c r="A1605" s="8">
        <v>1603</v>
      </c>
      <c r="B1605" s="9" t="s">
        <v>1662</v>
      </c>
      <c r="C1605" s="9" t="s">
        <v>37</v>
      </c>
      <c r="D1605" s="9" t="s">
        <v>13</v>
      </c>
      <c r="E1605" s="9" t="s">
        <v>14</v>
      </c>
      <c r="F1605" s="9" t="s">
        <v>15</v>
      </c>
      <c r="G1605" s="9" t="s">
        <v>12</v>
      </c>
      <c r="H1605" s="9" t="s">
        <v>21</v>
      </c>
      <c r="I1605" s="9" t="s">
        <v>18</v>
      </c>
      <c r="J1605" s="9" t="s">
        <v>15</v>
      </c>
      <c r="K1605" s="6" t="b">
        <f t="shared" si="101"/>
        <v>0</v>
      </c>
      <c r="L1605" s="6" t="b">
        <f t="shared" si="102"/>
        <v>0</v>
      </c>
      <c r="M1605" s="6" t="b">
        <f t="shared" si="103"/>
        <v>0</v>
      </c>
      <c r="N1605" s="6" t="b">
        <f t="shared" si="104"/>
        <v>1</v>
      </c>
      <c r="O1605" s="10" t="s">
        <v>22</v>
      </c>
    </row>
    <row r="1606" spans="1:15" x14ac:dyDescent="0.4">
      <c r="A1606" s="5">
        <v>1604</v>
      </c>
      <c r="B1606" s="6" t="s">
        <v>1663</v>
      </c>
      <c r="C1606" s="6" t="s">
        <v>12</v>
      </c>
      <c r="D1606" s="6" t="s">
        <v>13</v>
      </c>
      <c r="E1606" s="6" t="s">
        <v>30</v>
      </c>
      <c r="F1606" s="6" t="s">
        <v>50</v>
      </c>
      <c r="G1606" s="6" t="s">
        <v>12</v>
      </c>
      <c r="H1606" s="6" t="s">
        <v>13</v>
      </c>
      <c r="I1606" s="6" t="s">
        <v>30</v>
      </c>
      <c r="J1606" s="6" t="s">
        <v>15</v>
      </c>
      <c r="K1606" s="6" t="b">
        <f t="shared" si="101"/>
        <v>1</v>
      </c>
      <c r="L1606" s="6" t="b">
        <f t="shared" si="102"/>
        <v>1</v>
      </c>
      <c r="M1606" s="6" t="b">
        <f t="shared" si="103"/>
        <v>1</v>
      </c>
      <c r="N1606" s="6" t="b">
        <f t="shared" si="104"/>
        <v>0</v>
      </c>
      <c r="O1606" s="7" t="s">
        <v>33</v>
      </c>
    </row>
    <row r="1607" spans="1:15" x14ac:dyDescent="0.4">
      <c r="A1607" s="8">
        <v>1605</v>
      </c>
      <c r="B1607" s="9" t="s">
        <v>1664</v>
      </c>
      <c r="C1607" s="9" t="s">
        <v>12</v>
      </c>
      <c r="D1607" s="9" t="s">
        <v>13</v>
      </c>
      <c r="E1607" s="9" t="s">
        <v>14</v>
      </c>
      <c r="F1607" s="9" t="s">
        <v>15</v>
      </c>
      <c r="G1607" s="9" t="s">
        <v>12</v>
      </c>
      <c r="H1607" s="9" t="s">
        <v>13</v>
      </c>
      <c r="I1607" s="9" t="s">
        <v>14</v>
      </c>
      <c r="J1607" s="9" t="s">
        <v>15</v>
      </c>
      <c r="K1607" s="6" t="b">
        <f t="shared" si="101"/>
        <v>1</v>
      </c>
      <c r="L1607" s="6" t="b">
        <f t="shared" si="102"/>
        <v>1</v>
      </c>
      <c r="M1607" s="6" t="b">
        <f t="shared" si="103"/>
        <v>1</v>
      </c>
      <c r="N1607" s="6" t="b">
        <f t="shared" si="104"/>
        <v>1</v>
      </c>
      <c r="O1607" s="10" t="s">
        <v>16</v>
      </c>
    </row>
    <row r="1608" spans="1:15" x14ac:dyDescent="0.4">
      <c r="A1608" s="5">
        <v>1606</v>
      </c>
      <c r="B1608" s="6" t="s">
        <v>1665</v>
      </c>
      <c r="C1608" s="6" t="s">
        <v>12</v>
      </c>
      <c r="D1608" s="6" t="s">
        <v>13</v>
      </c>
      <c r="E1608" s="6" t="s">
        <v>18</v>
      </c>
      <c r="F1608" s="6" t="s">
        <v>15</v>
      </c>
      <c r="G1608" s="6" t="s">
        <v>12</v>
      </c>
      <c r="H1608" s="6" t="s">
        <v>13</v>
      </c>
      <c r="I1608" s="6" t="s">
        <v>30</v>
      </c>
      <c r="J1608" s="6" t="s">
        <v>15</v>
      </c>
      <c r="K1608" s="6" t="b">
        <f t="shared" si="101"/>
        <v>1</v>
      </c>
      <c r="L1608" s="6" t="b">
        <f t="shared" si="102"/>
        <v>1</v>
      </c>
      <c r="M1608" s="6" t="b">
        <f t="shared" si="103"/>
        <v>0</v>
      </c>
      <c r="N1608" s="6" t="b">
        <f t="shared" si="104"/>
        <v>1</v>
      </c>
      <c r="O1608" s="7" t="s">
        <v>33</v>
      </c>
    </row>
    <row r="1609" spans="1:15" x14ac:dyDescent="0.4">
      <c r="A1609" s="8">
        <v>1607</v>
      </c>
      <c r="B1609" s="9" t="s">
        <v>1666</v>
      </c>
      <c r="C1609" s="9" t="s">
        <v>37</v>
      </c>
      <c r="D1609" s="9" t="s">
        <v>13</v>
      </c>
      <c r="E1609" s="9" t="s">
        <v>18</v>
      </c>
      <c r="F1609" s="9" t="s">
        <v>15</v>
      </c>
      <c r="G1609" s="9" t="s">
        <v>12</v>
      </c>
      <c r="H1609" s="9" t="s">
        <v>13</v>
      </c>
      <c r="I1609" s="9" t="s">
        <v>18</v>
      </c>
      <c r="J1609" s="9" t="s">
        <v>15</v>
      </c>
      <c r="K1609" s="6" t="b">
        <f t="shared" si="101"/>
        <v>0</v>
      </c>
      <c r="L1609" s="6" t="b">
        <f t="shared" si="102"/>
        <v>1</v>
      </c>
      <c r="M1609" s="6" t="b">
        <f t="shared" si="103"/>
        <v>1</v>
      </c>
      <c r="N1609" s="6" t="b">
        <f t="shared" si="104"/>
        <v>1</v>
      </c>
      <c r="O1609" s="10" t="s">
        <v>19</v>
      </c>
    </row>
    <row r="1610" spans="1:15" x14ac:dyDescent="0.4">
      <c r="A1610" s="5">
        <v>1608</v>
      </c>
      <c r="B1610" s="6" t="s">
        <v>1667</v>
      </c>
      <c r="C1610" s="6" t="s">
        <v>12</v>
      </c>
      <c r="D1610" s="6" t="s">
        <v>13</v>
      </c>
      <c r="E1610" s="6" t="s">
        <v>30</v>
      </c>
      <c r="F1610" s="6" t="s">
        <v>50</v>
      </c>
      <c r="G1610" s="6" t="s">
        <v>12</v>
      </c>
      <c r="H1610" s="6" t="s">
        <v>13</v>
      </c>
      <c r="I1610" s="6" t="s">
        <v>30</v>
      </c>
      <c r="J1610" s="6" t="s">
        <v>50</v>
      </c>
      <c r="K1610" s="6" t="b">
        <f t="shared" si="101"/>
        <v>1</v>
      </c>
      <c r="L1610" s="6" t="b">
        <f t="shared" si="102"/>
        <v>1</v>
      </c>
      <c r="M1610" s="6" t="b">
        <f t="shared" si="103"/>
        <v>1</v>
      </c>
      <c r="N1610" s="6" t="b">
        <f t="shared" si="104"/>
        <v>1</v>
      </c>
      <c r="O1610" s="7" t="s">
        <v>125</v>
      </c>
    </row>
    <row r="1611" spans="1:15" x14ac:dyDescent="0.4">
      <c r="A1611" s="8">
        <v>1609</v>
      </c>
      <c r="B1611" s="9" t="s">
        <v>1668</v>
      </c>
      <c r="C1611" s="9" t="s">
        <v>12</v>
      </c>
      <c r="D1611" s="9" t="s">
        <v>13</v>
      </c>
      <c r="E1611" s="9" t="s">
        <v>18</v>
      </c>
      <c r="F1611" s="9" t="s">
        <v>15</v>
      </c>
      <c r="G1611" s="9" t="s">
        <v>12</v>
      </c>
      <c r="H1611" s="9" t="s">
        <v>13</v>
      </c>
      <c r="I1611" s="9" t="s">
        <v>18</v>
      </c>
      <c r="J1611" s="9" t="s">
        <v>15</v>
      </c>
      <c r="K1611" s="6" t="b">
        <f t="shared" si="101"/>
        <v>1</v>
      </c>
      <c r="L1611" s="6" t="b">
        <f t="shared" si="102"/>
        <v>1</v>
      </c>
      <c r="M1611" s="6" t="b">
        <f t="shared" si="103"/>
        <v>1</v>
      </c>
      <c r="N1611" s="6" t="b">
        <f t="shared" si="104"/>
        <v>1</v>
      </c>
      <c r="O1611" s="10" t="s">
        <v>19</v>
      </c>
    </row>
    <row r="1612" spans="1:15" x14ac:dyDescent="0.4">
      <c r="A1612" s="5">
        <v>1610</v>
      </c>
      <c r="B1612" s="6" t="s">
        <v>1669</v>
      </c>
      <c r="C1612" s="6" t="s">
        <v>12</v>
      </c>
      <c r="D1612" s="6" t="s">
        <v>13</v>
      </c>
      <c r="E1612" s="6" t="s">
        <v>14</v>
      </c>
      <c r="F1612" s="6" t="s">
        <v>15</v>
      </c>
      <c r="G1612" s="6" t="s">
        <v>12</v>
      </c>
      <c r="H1612" s="6" t="s">
        <v>13</v>
      </c>
      <c r="I1612" s="6" t="s">
        <v>14</v>
      </c>
      <c r="J1612" s="6" t="s">
        <v>15</v>
      </c>
      <c r="K1612" s="6" t="b">
        <f t="shared" si="101"/>
        <v>1</v>
      </c>
      <c r="L1612" s="6" t="b">
        <f t="shared" si="102"/>
        <v>1</v>
      </c>
      <c r="M1612" s="6" t="b">
        <f t="shared" si="103"/>
        <v>1</v>
      </c>
      <c r="N1612" s="6" t="b">
        <f t="shared" si="104"/>
        <v>1</v>
      </c>
      <c r="O1612" s="7" t="s">
        <v>16</v>
      </c>
    </row>
    <row r="1613" spans="1:15" x14ac:dyDescent="0.4">
      <c r="A1613" s="8">
        <v>1611</v>
      </c>
      <c r="B1613" s="9" t="s">
        <v>1670</v>
      </c>
      <c r="C1613" s="9" t="s">
        <v>12</v>
      </c>
      <c r="D1613" s="9" t="s">
        <v>13</v>
      </c>
      <c r="E1613" s="9" t="s">
        <v>18</v>
      </c>
      <c r="F1613" s="9" t="s">
        <v>15</v>
      </c>
      <c r="G1613" s="9" t="s">
        <v>12</v>
      </c>
      <c r="H1613" s="9" t="s">
        <v>13</v>
      </c>
      <c r="I1613" s="9" t="s">
        <v>18</v>
      </c>
      <c r="J1613" s="9" t="s">
        <v>15</v>
      </c>
      <c r="K1613" s="6" t="b">
        <f t="shared" si="101"/>
        <v>1</v>
      </c>
      <c r="L1613" s="6" t="b">
        <f t="shared" si="102"/>
        <v>1</v>
      </c>
      <c r="M1613" s="6" t="b">
        <f t="shared" si="103"/>
        <v>1</v>
      </c>
      <c r="N1613" s="6" t="b">
        <f t="shared" si="104"/>
        <v>1</v>
      </c>
      <c r="O1613" s="10" t="s">
        <v>19</v>
      </c>
    </row>
    <row r="1614" spans="1:15" x14ac:dyDescent="0.4">
      <c r="A1614" s="5">
        <v>1612</v>
      </c>
      <c r="B1614" s="6" t="s">
        <v>1671</v>
      </c>
      <c r="C1614" s="6" t="s">
        <v>12</v>
      </c>
      <c r="D1614" s="6" t="s">
        <v>13</v>
      </c>
      <c r="E1614" s="6" t="s">
        <v>18</v>
      </c>
      <c r="F1614" s="6" t="s">
        <v>15</v>
      </c>
      <c r="G1614" s="6" t="s">
        <v>12</v>
      </c>
      <c r="H1614" s="6" t="s">
        <v>13</v>
      </c>
      <c r="I1614" s="6" t="s">
        <v>18</v>
      </c>
      <c r="J1614" s="6" t="s">
        <v>15</v>
      </c>
      <c r="K1614" s="6" t="b">
        <f t="shared" si="101"/>
        <v>1</v>
      </c>
      <c r="L1614" s="6" t="b">
        <f t="shared" si="102"/>
        <v>1</v>
      </c>
      <c r="M1614" s="6" t="b">
        <f t="shared" si="103"/>
        <v>1</v>
      </c>
      <c r="N1614" s="6" t="b">
        <f t="shared" si="104"/>
        <v>1</v>
      </c>
      <c r="O1614" s="7" t="s">
        <v>19</v>
      </c>
    </row>
    <row r="1615" spans="1:15" x14ac:dyDescent="0.4">
      <c r="A1615" s="8">
        <v>1613</v>
      </c>
      <c r="B1615" s="9" t="s">
        <v>1672</v>
      </c>
      <c r="C1615" s="9" t="s">
        <v>12</v>
      </c>
      <c r="D1615" s="9" t="s">
        <v>13</v>
      </c>
      <c r="E1615" s="9" t="s">
        <v>18</v>
      </c>
      <c r="F1615" s="9" t="s">
        <v>15</v>
      </c>
      <c r="G1615" s="9" t="s">
        <v>12</v>
      </c>
      <c r="H1615" s="9" t="s">
        <v>13</v>
      </c>
      <c r="I1615" s="9" t="s">
        <v>18</v>
      </c>
      <c r="J1615" s="9" t="s">
        <v>15</v>
      </c>
      <c r="K1615" s="6" t="b">
        <f t="shared" si="101"/>
        <v>1</v>
      </c>
      <c r="L1615" s="6" t="b">
        <f t="shared" si="102"/>
        <v>1</v>
      </c>
      <c r="M1615" s="6" t="b">
        <f t="shared" si="103"/>
        <v>1</v>
      </c>
      <c r="N1615" s="6" t="b">
        <f t="shared" si="104"/>
        <v>1</v>
      </c>
      <c r="O1615" s="10" t="s">
        <v>19</v>
      </c>
    </row>
    <row r="1616" spans="1:15" x14ac:dyDescent="0.4">
      <c r="A1616" s="5">
        <v>1614</v>
      </c>
      <c r="B1616" s="6" t="s">
        <v>1673</v>
      </c>
      <c r="C1616" s="6" t="s">
        <v>12</v>
      </c>
      <c r="D1616" s="6" t="s">
        <v>13</v>
      </c>
      <c r="E1616" s="6" t="s">
        <v>14</v>
      </c>
      <c r="F1616" s="6" t="s">
        <v>15</v>
      </c>
      <c r="G1616" s="6" t="s">
        <v>12</v>
      </c>
      <c r="H1616" s="6" t="s">
        <v>13</v>
      </c>
      <c r="I1616" s="6" t="s">
        <v>14</v>
      </c>
      <c r="J1616" s="6" t="s">
        <v>15</v>
      </c>
      <c r="K1616" s="6" t="b">
        <f t="shared" si="101"/>
        <v>1</v>
      </c>
      <c r="L1616" s="6" t="b">
        <f t="shared" si="102"/>
        <v>1</v>
      </c>
      <c r="M1616" s="6" t="b">
        <f t="shared" si="103"/>
        <v>1</v>
      </c>
      <c r="N1616" s="6" t="b">
        <f t="shared" si="104"/>
        <v>1</v>
      </c>
      <c r="O1616" s="7" t="s">
        <v>16</v>
      </c>
    </row>
    <row r="1617" spans="1:15" x14ac:dyDescent="0.4">
      <c r="A1617" s="8">
        <v>1615</v>
      </c>
      <c r="B1617" s="9" t="s">
        <v>1674</v>
      </c>
      <c r="C1617" s="9" t="s">
        <v>12</v>
      </c>
      <c r="D1617" s="9" t="s">
        <v>13</v>
      </c>
      <c r="E1617" s="9" t="s">
        <v>18</v>
      </c>
      <c r="F1617" s="9" t="s">
        <v>15</v>
      </c>
      <c r="G1617" s="9" t="s">
        <v>12</v>
      </c>
      <c r="H1617" s="9" t="s">
        <v>13</v>
      </c>
      <c r="I1617" s="9" t="s">
        <v>18</v>
      </c>
      <c r="J1617" s="9" t="s">
        <v>15</v>
      </c>
      <c r="K1617" s="6" t="b">
        <f t="shared" si="101"/>
        <v>1</v>
      </c>
      <c r="L1617" s="6" t="b">
        <f t="shared" si="102"/>
        <v>1</v>
      </c>
      <c r="M1617" s="6" t="b">
        <f t="shared" si="103"/>
        <v>1</v>
      </c>
      <c r="N1617" s="6" t="b">
        <f t="shared" si="104"/>
        <v>1</v>
      </c>
      <c r="O1617" s="10" t="s">
        <v>19</v>
      </c>
    </row>
    <row r="1618" spans="1:15" x14ac:dyDescent="0.4">
      <c r="A1618" s="5">
        <v>1616</v>
      </c>
      <c r="B1618" s="6" t="s">
        <v>1675</v>
      </c>
      <c r="C1618" s="6" t="s">
        <v>12</v>
      </c>
      <c r="D1618" s="6" t="s">
        <v>13</v>
      </c>
      <c r="E1618" s="6" t="s">
        <v>14</v>
      </c>
      <c r="F1618" s="6" t="s">
        <v>15</v>
      </c>
      <c r="G1618" s="6" t="s">
        <v>37</v>
      </c>
      <c r="H1618" s="6" t="s">
        <v>13</v>
      </c>
      <c r="I1618" s="6" t="s">
        <v>14</v>
      </c>
      <c r="J1618" s="6" t="s">
        <v>15</v>
      </c>
      <c r="K1618" s="6" t="b">
        <f t="shared" si="101"/>
        <v>0</v>
      </c>
      <c r="L1618" s="6" t="b">
        <f t="shared" si="102"/>
        <v>1</v>
      </c>
      <c r="M1618" s="6" t="b">
        <f t="shared" si="103"/>
        <v>1</v>
      </c>
      <c r="N1618" s="6" t="b">
        <f t="shared" si="104"/>
        <v>1</v>
      </c>
      <c r="O1618" s="7" t="s">
        <v>41</v>
      </c>
    </row>
    <row r="1619" spans="1:15" x14ac:dyDescent="0.4">
      <c r="A1619" s="8">
        <v>1617</v>
      </c>
      <c r="B1619" s="9" t="s">
        <v>1676</v>
      </c>
      <c r="C1619" s="9" t="s">
        <v>12</v>
      </c>
      <c r="D1619" s="9" t="s">
        <v>13</v>
      </c>
      <c r="E1619" s="9" t="s">
        <v>14</v>
      </c>
      <c r="F1619" s="9" t="s">
        <v>15</v>
      </c>
      <c r="G1619" s="9" t="s">
        <v>12</v>
      </c>
      <c r="H1619" s="9" t="s">
        <v>13</v>
      </c>
      <c r="I1619" s="9" t="s">
        <v>14</v>
      </c>
      <c r="J1619" s="9" t="s">
        <v>15</v>
      </c>
      <c r="K1619" s="6" t="b">
        <f t="shared" si="101"/>
        <v>1</v>
      </c>
      <c r="L1619" s="6" t="b">
        <f t="shared" si="102"/>
        <v>1</v>
      </c>
      <c r="M1619" s="6" t="b">
        <f t="shared" si="103"/>
        <v>1</v>
      </c>
      <c r="N1619" s="6" t="b">
        <f t="shared" si="104"/>
        <v>1</v>
      </c>
      <c r="O1619" s="10" t="s">
        <v>16</v>
      </c>
    </row>
    <row r="1620" spans="1:15" x14ac:dyDescent="0.4">
      <c r="A1620" s="5">
        <v>1618</v>
      </c>
      <c r="B1620" s="6" t="s">
        <v>1677</v>
      </c>
      <c r="C1620" s="6" t="s">
        <v>29</v>
      </c>
      <c r="D1620" s="6" t="s">
        <v>13</v>
      </c>
      <c r="E1620" s="6" t="s">
        <v>18</v>
      </c>
      <c r="F1620" s="6" t="s">
        <v>50</v>
      </c>
      <c r="G1620" s="6" t="s">
        <v>29</v>
      </c>
      <c r="H1620" s="6" t="s">
        <v>208</v>
      </c>
      <c r="I1620" s="6" t="s">
        <v>30</v>
      </c>
      <c r="J1620" s="6" t="s">
        <v>50</v>
      </c>
      <c r="K1620" s="6" t="b">
        <f t="shared" si="101"/>
        <v>1</v>
      </c>
      <c r="L1620" s="6" t="b">
        <f t="shared" si="102"/>
        <v>0</v>
      </c>
      <c r="M1620" s="6" t="b">
        <f t="shared" si="103"/>
        <v>0</v>
      </c>
      <c r="N1620" s="6" t="b">
        <f t="shared" si="104"/>
        <v>1</v>
      </c>
      <c r="O1620" s="7" t="s">
        <v>209</v>
      </c>
    </row>
    <row r="1621" spans="1:15" x14ac:dyDescent="0.4">
      <c r="A1621" s="8">
        <v>1619</v>
      </c>
      <c r="B1621" s="9" t="s">
        <v>1678</v>
      </c>
      <c r="C1621" s="9" t="s">
        <v>12</v>
      </c>
      <c r="D1621" s="9" t="s">
        <v>13</v>
      </c>
      <c r="E1621" s="9" t="s">
        <v>18</v>
      </c>
      <c r="F1621" s="9" t="s">
        <v>15</v>
      </c>
      <c r="G1621" s="9" t="s">
        <v>12</v>
      </c>
      <c r="H1621" s="9" t="s">
        <v>13</v>
      </c>
      <c r="I1621" s="9" t="s">
        <v>18</v>
      </c>
      <c r="J1621" s="9" t="s">
        <v>15</v>
      </c>
      <c r="K1621" s="6" t="b">
        <f t="shared" si="101"/>
        <v>1</v>
      </c>
      <c r="L1621" s="6" t="b">
        <f t="shared" si="102"/>
        <v>1</v>
      </c>
      <c r="M1621" s="6" t="b">
        <f t="shared" si="103"/>
        <v>1</v>
      </c>
      <c r="N1621" s="6" t="b">
        <f t="shared" si="104"/>
        <v>1</v>
      </c>
      <c r="O1621" s="10" t="s">
        <v>19</v>
      </c>
    </row>
    <row r="1622" spans="1:15" x14ac:dyDescent="0.4">
      <c r="A1622" s="5">
        <v>1620</v>
      </c>
      <c r="B1622" s="6" t="s">
        <v>1679</v>
      </c>
      <c r="C1622" s="6" t="s">
        <v>12</v>
      </c>
      <c r="D1622" s="6" t="s">
        <v>13</v>
      </c>
      <c r="E1622" s="6" t="s">
        <v>30</v>
      </c>
      <c r="F1622" s="6" t="s">
        <v>15</v>
      </c>
      <c r="G1622" s="6" t="s">
        <v>12</v>
      </c>
      <c r="H1622" s="6" t="s">
        <v>13</v>
      </c>
      <c r="I1622" s="6" t="s">
        <v>18</v>
      </c>
      <c r="J1622" s="6" t="s">
        <v>15</v>
      </c>
      <c r="K1622" s="6" t="b">
        <f t="shared" si="101"/>
        <v>1</v>
      </c>
      <c r="L1622" s="6" t="b">
        <f t="shared" si="102"/>
        <v>1</v>
      </c>
      <c r="M1622" s="6" t="b">
        <f t="shared" si="103"/>
        <v>0</v>
      </c>
      <c r="N1622" s="6" t="b">
        <f t="shared" si="104"/>
        <v>1</v>
      </c>
      <c r="O1622" s="7" t="s">
        <v>19</v>
      </c>
    </row>
    <row r="1623" spans="1:15" x14ac:dyDescent="0.4">
      <c r="A1623" s="8">
        <v>1621</v>
      </c>
      <c r="B1623" s="9" t="s">
        <v>1680</v>
      </c>
      <c r="C1623" s="9" t="s">
        <v>12</v>
      </c>
      <c r="D1623" s="9" t="s">
        <v>13</v>
      </c>
      <c r="E1623" s="9" t="s">
        <v>14</v>
      </c>
      <c r="F1623" s="9" t="s">
        <v>15</v>
      </c>
      <c r="G1623" s="9" t="s">
        <v>12</v>
      </c>
      <c r="H1623" s="9" t="s">
        <v>13</v>
      </c>
      <c r="I1623" s="9" t="s">
        <v>14</v>
      </c>
      <c r="J1623" s="9" t="s">
        <v>15</v>
      </c>
      <c r="K1623" s="6" t="b">
        <f t="shared" si="101"/>
        <v>1</v>
      </c>
      <c r="L1623" s="6" t="b">
        <f t="shared" si="102"/>
        <v>1</v>
      </c>
      <c r="M1623" s="6" t="b">
        <f t="shared" si="103"/>
        <v>1</v>
      </c>
      <c r="N1623" s="6" t="b">
        <f t="shared" si="104"/>
        <v>1</v>
      </c>
      <c r="O1623" s="10" t="s">
        <v>16</v>
      </c>
    </row>
    <row r="1624" spans="1:15" x14ac:dyDescent="0.4">
      <c r="A1624" s="5">
        <v>1622</v>
      </c>
      <c r="B1624" s="6" t="s">
        <v>1681</v>
      </c>
      <c r="C1624" s="6" t="s">
        <v>37</v>
      </c>
      <c r="D1624" s="6" t="s">
        <v>13</v>
      </c>
      <c r="E1624" s="6" t="s">
        <v>30</v>
      </c>
      <c r="F1624" s="6" t="s">
        <v>15</v>
      </c>
      <c r="G1624" s="6" t="s">
        <v>37</v>
      </c>
      <c r="H1624" s="6" t="s">
        <v>13</v>
      </c>
      <c r="I1624" s="6" t="s">
        <v>18</v>
      </c>
      <c r="J1624" s="6" t="s">
        <v>15</v>
      </c>
      <c r="K1624" s="6" t="b">
        <f t="shared" si="101"/>
        <v>1</v>
      </c>
      <c r="L1624" s="6" t="b">
        <f t="shared" si="102"/>
        <v>1</v>
      </c>
      <c r="M1624" s="6" t="b">
        <f t="shared" si="103"/>
        <v>0</v>
      </c>
      <c r="N1624" s="6" t="b">
        <f t="shared" si="104"/>
        <v>1</v>
      </c>
      <c r="O1624" s="7" t="s">
        <v>38</v>
      </c>
    </row>
    <row r="1625" spans="1:15" x14ac:dyDescent="0.4">
      <c r="A1625" s="8">
        <v>1623</v>
      </c>
      <c r="B1625" s="9" t="s">
        <v>1682</v>
      </c>
      <c r="C1625" s="9" t="s">
        <v>12</v>
      </c>
      <c r="D1625" s="9" t="s">
        <v>13</v>
      </c>
      <c r="E1625" s="9" t="s">
        <v>14</v>
      </c>
      <c r="F1625" s="9" t="s">
        <v>15</v>
      </c>
      <c r="G1625" s="9" t="s">
        <v>12</v>
      </c>
      <c r="H1625" s="9" t="s">
        <v>13</v>
      </c>
      <c r="I1625" s="9" t="s">
        <v>14</v>
      </c>
      <c r="J1625" s="9" t="s">
        <v>15</v>
      </c>
      <c r="K1625" s="6" t="b">
        <f t="shared" si="101"/>
        <v>1</v>
      </c>
      <c r="L1625" s="6" t="b">
        <f t="shared" si="102"/>
        <v>1</v>
      </c>
      <c r="M1625" s="6" t="b">
        <f t="shared" si="103"/>
        <v>1</v>
      </c>
      <c r="N1625" s="6" t="b">
        <f t="shared" si="104"/>
        <v>1</v>
      </c>
      <c r="O1625" s="10" t="s">
        <v>16</v>
      </c>
    </row>
    <row r="1626" spans="1:15" x14ac:dyDescent="0.4">
      <c r="A1626" s="5">
        <v>1624</v>
      </c>
      <c r="B1626" s="6" t="s">
        <v>1683</v>
      </c>
      <c r="C1626" s="6" t="s">
        <v>12</v>
      </c>
      <c r="D1626" s="6" t="s">
        <v>13</v>
      </c>
      <c r="E1626" s="6" t="s">
        <v>14</v>
      </c>
      <c r="F1626" s="6" t="s">
        <v>15</v>
      </c>
      <c r="G1626" s="6" t="s">
        <v>12</v>
      </c>
      <c r="H1626" s="6" t="s">
        <v>13</v>
      </c>
      <c r="I1626" s="6" t="s">
        <v>14</v>
      </c>
      <c r="J1626" s="6" t="s">
        <v>15</v>
      </c>
      <c r="K1626" s="6" t="b">
        <f t="shared" si="101"/>
        <v>1</v>
      </c>
      <c r="L1626" s="6" t="b">
        <f t="shared" si="102"/>
        <v>1</v>
      </c>
      <c r="M1626" s="6" t="b">
        <f t="shared" si="103"/>
        <v>1</v>
      </c>
      <c r="N1626" s="6" t="b">
        <f t="shared" si="104"/>
        <v>1</v>
      </c>
      <c r="O1626" s="7" t="s">
        <v>16</v>
      </c>
    </row>
    <row r="1627" spans="1:15" x14ac:dyDescent="0.4">
      <c r="A1627" s="8">
        <v>1625</v>
      </c>
      <c r="B1627" s="9" t="s">
        <v>1684</v>
      </c>
      <c r="C1627" s="9" t="s">
        <v>12</v>
      </c>
      <c r="D1627" s="9" t="s">
        <v>13</v>
      </c>
      <c r="E1627" s="9" t="s">
        <v>18</v>
      </c>
      <c r="F1627" s="9" t="s">
        <v>15</v>
      </c>
      <c r="G1627" s="9" t="s">
        <v>12</v>
      </c>
      <c r="H1627" s="9" t="s">
        <v>13</v>
      </c>
      <c r="I1627" s="9" t="s">
        <v>18</v>
      </c>
      <c r="J1627" s="9" t="s">
        <v>15</v>
      </c>
      <c r="K1627" s="6" t="b">
        <f t="shared" si="101"/>
        <v>1</v>
      </c>
      <c r="L1627" s="6" t="b">
        <f t="shared" si="102"/>
        <v>1</v>
      </c>
      <c r="M1627" s="6" t="b">
        <f t="shared" si="103"/>
        <v>1</v>
      </c>
      <c r="N1627" s="6" t="b">
        <f t="shared" si="104"/>
        <v>1</v>
      </c>
      <c r="O1627" s="10" t="s">
        <v>19</v>
      </c>
    </row>
    <row r="1628" spans="1:15" x14ac:dyDescent="0.4">
      <c r="A1628" s="5">
        <v>1626</v>
      </c>
      <c r="B1628" s="6" t="s">
        <v>1685</v>
      </c>
      <c r="C1628" s="6" t="s">
        <v>29</v>
      </c>
      <c r="D1628" s="6" t="s">
        <v>208</v>
      </c>
      <c r="E1628" s="6" t="s">
        <v>18</v>
      </c>
      <c r="F1628" s="6" t="s">
        <v>50</v>
      </c>
      <c r="G1628" s="6" t="s">
        <v>29</v>
      </c>
      <c r="H1628" s="6" t="s">
        <v>208</v>
      </c>
      <c r="I1628" s="6" t="s">
        <v>18</v>
      </c>
      <c r="J1628" s="6" t="s">
        <v>50</v>
      </c>
      <c r="K1628" s="6" t="b">
        <f t="shared" si="101"/>
        <v>1</v>
      </c>
      <c r="L1628" s="6" t="b">
        <f t="shared" si="102"/>
        <v>1</v>
      </c>
      <c r="M1628" s="6" t="b">
        <f t="shared" si="103"/>
        <v>1</v>
      </c>
      <c r="N1628" s="6" t="b">
        <f t="shared" si="104"/>
        <v>1</v>
      </c>
      <c r="O1628" s="7" t="s">
        <v>336</v>
      </c>
    </row>
    <row r="1629" spans="1:15" x14ac:dyDescent="0.4">
      <c r="A1629" s="8">
        <v>1627</v>
      </c>
      <c r="B1629" s="9" t="s">
        <v>1686</v>
      </c>
      <c r="C1629" s="9" t="s">
        <v>12</v>
      </c>
      <c r="D1629" s="9" t="s">
        <v>13</v>
      </c>
      <c r="E1629" s="9" t="s">
        <v>14</v>
      </c>
      <c r="F1629" s="9" t="s">
        <v>15</v>
      </c>
      <c r="G1629" s="9" t="s">
        <v>12</v>
      </c>
      <c r="H1629" s="9" t="s">
        <v>13</v>
      </c>
      <c r="I1629" s="9" t="s">
        <v>18</v>
      </c>
      <c r="J1629" s="9" t="s">
        <v>15</v>
      </c>
      <c r="K1629" s="6" t="b">
        <f t="shared" si="101"/>
        <v>1</v>
      </c>
      <c r="L1629" s="6" t="b">
        <f t="shared" si="102"/>
        <v>1</v>
      </c>
      <c r="M1629" s="6" t="b">
        <f t="shared" si="103"/>
        <v>0</v>
      </c>
      <c r="N1629" s="6" t="b">
        <f t="shared" si="104"/>
        <v>1</v>
      </c>
      <c r="O1629" s="10" t="s">
        <v>19</v>
      </c>
    </row>
    <row r="1630" spans="1:15" x14ac:dyDescent="0.4">
      <c r="A1630" s="5">
        <v>1628</v>
      </c>
      <c r="B1630" s="6" t="s">
        <v>1687</v>
      </c>
      <c r="C1630" s="6" t="s">
        <v>12</v>
      </c>
      <c r="D1630" s="6" t="s">
        <v>13</v>
      </c>
      <c r="E1630" s="6" t="s">
        <v>14</v>
      </c>
      <c r="F1630" s="6" t="s">
        <v>15</v>
      </c>
      <c r="G1630" s="6" t="s">
        <v>12</v>
      </c>
      <c r="H1630" s="6" t="s">
        <v>13</v>
      </c>
      <c r="I1630" s="6" t="s">
        <v>14</v>
      </c>
      <c r="J1630" s="6" t="s">
        <v>15</v>
      </c>
      <c r="K1630" s="6" t="b">
        <f t="shared" si="101"/>
        <v>1</v>
      </c>
      <c r="L1630" s="6" t="b">
        <f t="shared" si="102"/>
        <v>1</v>
      </c>
      <c r="M1630" s="6" t="b">
        <f t="shared" si="103"/>
        <v>1</v>
      </c>
      <c r="N1630" s="6" t="b">
        <f t="shared" si="104"/>
        <v>1</v>
      </c>
      <c r="O1630" s="7" t="s">
        <v>16</v>
      </c>
    </row>
    <row r="1631" spans="1:15" x14ac:dyDescent="0.4">
      <c r="A1631" s="8">
        <v>1629</v>
      </c>
      <c r="B1631" s="9" t="s">
        <v>1688</v>
      </c>
      <c r="C1631" s="9" t="s">
        <v>37</v>
      </c>
      <c r="D1631" s="9" t="s">
        <v>13</v>
      </c>
      <c r="E1631" s="9" t="s">
        <v>30</v>
      </c>
      <c r="F1631" s="9" t="s">
        <v>15</v>
      </c>
      <c r="G1631" s="9" t="s">
        <v>37</v>
      </c>
      <c r="H1631" s="9" t="s">
        <v>13</v>
      </c>
      <c r="I1631" s="9" t="s">
        <v>30</v>
      </c>
      <c r="J1631" s="9" t="s">
        <v>15</v>
      </c>
      <c r="K1631" s="6" t="b">
        <f t="shared" si="101"/>
        <v>1</v>
      </c>
      <c r="L1631" s="6" t="b">
        <f t="shared" si="102"/>
        <v>1</v>
      </c>
      <c r="M1631" s="6" t="b">
        <f t="shared" si="103"/>
        <v>1</v>
      </c>
      <c r="N1631" s="6" t="b">
        <f t="shared" si="104"/>
        <v>1</v>
      </c>
      <c r="O1631" s="10" t="s">
        <v>443</v>
      </c>
    </row>
    <row r="1632" spans="1:15" x14ac:dyDescent="0.4">
      <c r="A1632" s="5">
        <v>1630</v>
      </c>
      <c r="B1632" s="6" t="s">
        <v>1689</v>
      </c>
      <c r="C1632" s="6" t="s">
        <v>12</v>
      </c>
      <c r="D1632" s="6" t="s">
        <v>13</v>
      </c>
      <c r="E1632" s="6" t="s">
        <v>18</v>
      </c>
      <c r="F1632" s="6" t="s">
        <v>15</v>
      </c>
      <c r="G1632" s="6" t="s">
        <v>12</v>
      </c>
      <c r="H1632" s="6" t="s">
        <v>13</v>
      </c>
      <c r="I1632" s="6" t="s">
        <v>14</v>
      </c>
      <c r="J1632" s="6" t="s">
        <v>15</v>
      </c>
      <c r="K1632" s="6" t="b">
        <f t="shared" si="101"/>
        <v>1</v>
      </c>
      <c r="L1632" s="6" t="b">
        <f t="shared" si="102"/>
        <v>1</v>
      </c>
      <c r="M1632" s="6" t="b">
        <f t="shared" si="103"/>
        <v>0</v>
      </c>
      <c r="N1632" s="6" t="b">
        <f t="shared" si="104"/>
        <v>1</v>
      </c>
      <c r="O1632" s="7" t="s">
        <v>16</v>
      </c>
    </row>
    <row r="1633" spans="1:15" x14ac:dyDescent="0.4">
      <c r="A1633" s="8">
        <v>1631</v>
      </c>
      <c r="B1633" s="9" t="s">
        <v>1690</v>
      </c>
      <c r="C1633" s="9" t="s">
        <v>12</v>
      </c>
      <c r="D1633" s="9" t="s">
        <v>13</v>
      </c>
      <c r="E1633" s="9" t="s">
        <v>18</v>
      </c>
      <c r="F1633" s="9" t="s">
        <v>15</v>
      </c>
      <c r="G1633" s="9" t="s">
        <v>12</v>
      </c>
      <c r="H1633" s="9" t="s">
        <v>13</v>
      </c>
      <c r="I1633" s="9" t="s">
        <v>18</v>
      </c>
      <c r="J1633" s="9" t="s">
        <v>15</v>
      </c>
      <c r="K1633" s="6" t="b">
        <f t="shared" si="101"/>
        <v>1</v>
      </c>
      <c r="L1633" s="6" t="b">
        <f t="shared" si="102"/>
        <v>1</v>
      </c>
      <c r="M1633" s="6" t="b">
        <f t="shared" si="103"/>
        <v>1</v>
      </c>
      <c r="N1633" s="6" t="b">
        <f t="shared" si="104"/>
        <v>1</v>
      </c>
      <c r="O1633" s="10" t="s">
        <v>19</v>
      </c>
    </row>
    <row r="1634" spans="1:15" x14ac:dyDescent="0.4">
      <c r="A1634" s="5">
        <v>1632</v>
      </c>
      <c r="B1634" s="6" t="s">
        <v>1691</v>
      </c>
      <c r="C1634" s="6" t="s">
        <v>12</v>
      </c>
      <c r="D1634" s="6" t="s">
        <v>13</v>
      </c>
      <c r="E1634" s="6" t="s">
        <v>14</v>
      </c>
      <c r="F1634" s="6" t="s">
        <v>15</v>
      </c>
      <c r="G1634" s="6" t="s">
        <v>12</v>
      </c>
      <c r="H1634" s="6" t="s">
        <v>13</v>
      </c>
      <c r="I1634" s="6" t="s">
        <v>14</v>
      </c>
      <c r="J1634" s="6" t="s">
        <v>15</v>
      </c>
      <c r="K1634" s="6" t="b">
        <f t="shared" si="101"/>
        <v>1</v>
      </c>
      <c r="L1634" s="6" t="b">
        <f t="shared" si="102"/>
        <v>1</v>
      </c>
      <c r="M1634" s="6" t="b">
        <f t="shared" si="103"/>
        <v>1</v>
      </c>
      <c r="N1634" s="6" t="b">
        <f t="shared" si="104"/>
        <v>1</v>
      </c>
      <c r="O1634" s="7" t="s">
        <v>16</v>
      </c>
    </row>
    <row r="1635" spans="1:15" x14ac:dyDescent="0.4">
      <c r="A1635" s="8">
        <v>1633</v>
      </c>
      <c r="B1635" s="9" t="s">
        <v>1692</v>
      </c>
      <c r="C1635" s="9" t="s">
        <v>12</v>
      </c>
      <c r="D1635" s="9" t="s">
        <v>13</v>
      </c>
      <c r="E1635" s="9" t="s">
        <v>14</v>
      </c>
      <c r="F1635" s="9" t="s">
        <v>15</v>
      </c>
      <c r="G1635" s="9" t="s">
        <v>12</v>
      </c>
      <c r="H1635" s="9" t="s">
        <v>13</v>
      </c>
      <c r="I1635" s="9" t="s">
        <v>14</v>
      </c>
      <c r="J1635" s="9" t="s">
        <v>15</v>
      </c>
      <c r="K1635" s="6" t="b">
        <f t="shared" si="101"/>
        <v>1</v>
      </c>
      <c r="L1635" s="6" t="b">
        <f t="shared" si="102"/>
        <v>1</v>
      </c>
      <c r="M1635" s="6" t="b">
        <f t="shared" si="103"/>
        <v>1</v>
      </c>
      <c r="N1635" s="6" t="b">
        <f t="shared" si="104"/>
        <v>1</v>
      </c>
      <c r="O1635" s="10" t="s">
        <v>16</v>
      </c>
    </row>
    <row r="1636" spans="1:15" x14ac:dyDescent="0.4">
      <c r="A1636" s="5">
        <v>1634</v>
      </c>
      <c r="B1636" s="6" t="s">
        <v>1693</v>
      </c>
      <c r="C1636" s="6" t="s">
        <v>12</v>
      </c>
      <c r="D1636" s="6" t="s">
        <v>13</v>
      </c>
      <c r="E1636" s="6" t="s">
        <v>14</v>
      </c>
      <c r="F1636" s="6" t="s">
        <v>15</v>
      </c>
      <c r="G1636" s="6" t="s">
        <v>12</v>
      </c>
      <c r="H1636" s="6" t="s">
        <v>13</v>
      </c>
      <c r="I1636" s="6" t="s">
        <v>14</v>
      </c>
      <c r="J1636" s="6" t="s">
        <v>15</v>
      </c>
      <c r="K1636" s="6" t="b">
        <f t="shared" si="101"/>
        <v>1</v>
      </c>
      <c r="L1636" s="6" t="b">
        <f t="shared" si="102"/>
        <v>1</v>
      </c>
      <c r="M1636" s="6" t="b">
        <f t="shared" si="103"/>
        <v>1</v>
      </c>
      <c r="N1636" s="6" t="b">
        <f t="shared" si="104"/>
        <v>1</v>
      </c>
      <c r="O1636" s="7" t="s">
        <v>16</v>
      </c>
    </row>
    <row r="1637" spans="1:15" x14ac:dyDescent="0.4">
      <c r="A1637" s="8">
        <v>1635</v>
      </c>
      <c r="B1637" s="9" t="s">
        <v>1694</v>
      </c>
      <c r="C1637" s="9" t="s">
        <v>12</v>
      </c>
      <c r="D1637" s="9" t="s">
        <v>21</v>
      </c>
      <c r="E1637" s="9" t="s">
        <v>18</v>
      </c>
      <c r="F1637" s="9" t="s">
        <v>15</v>
      </c>
      <c r="G1637" s="9" t="s">
        <v>37</v>
      </c>
      <c r="H1637" s="9" t="s">
        <v>21</v>
      </c>
      <c r="I1637" s="9" t="s">
        <v>18</v>
      </c>
      <c r="J1637" s="9" t="s">
        <v>15</v>
      </c>
      <c r="K1637" s="6" t="b">
        <f t="shared" si="101"/>
        <v>0</v>
      </c>
      <c r="L1637" s="6" t="b">
        <f t="shared" si="102"/>
        <v>1</v>
      </c>
      <c r="M1637" s="6" t="b">
        <f t="shared" si="103"/>
        <v>1</v>
      </c>
      <c r="N1637" s="6" t="b">
        <f t="shared" si="104"/>
        <v>1</v>
      </c>
      <c r="O1637" s="10" t="s">
        <v>119</v>
      </c>
    </row>
    <row r="1638" spans="1:15" x14ac:dyDescent="0.4">
      <c r="A1638" s="5">
        <v>1636</v>
      </c>
      <c r="B1638" s="6" t="s">
        <v>1695</v>
      </c>
      <c r="C1638" s="6" t="s">
        <v>12</v>
      </c>
      <c r="D1638" s="6" t="s">
        <v>13</v>
      </c>
      <c r="E1638" s="6" t="s">
        <v>18</v>
      </c>
      <c r="F1638" s="6" t="s">
        <v>15</v>
      </c>
      <c r="G1638" s="6" t="s">
        <v>12</v>
      </c>
      <c r="H1638" s="6" t="s">
        <v>13</v>
      </c>
      <c r="I1638" s="6" t="s">
        <v>18</v>
      </c>
      <c r="J1638" s="6" t="s">
        <v>15</v>
      </c>
      <c r="K1638" s="6" t="b">
        <f t="shared" si="101"/>
        <v>1</v>
      </c>
      <c r="L1638" s="6" t="b">
        <f t="shared" si="102"/>
        <v>1</v>
      </c>
      <c r="M1638" s="6" t="b">
        <f t="shared" si="103"/>
        <v>1</v>
      </c>
      <c r="N1638" s="6" t="b">
        <f t="shared" si="104"/>
        <v>1</v>
      </c>
      <c r="O1638" s="7" t="s">
        <v>19</v>
      </c>
    </row>
    <row r="1639" spans="1:15" x14ac:dyDescent="0.4">
      <c r="A1639" s="8">
        <v>1637</v>
      </c>
      <c r="B1639" s="9" t="s">
        <v>1696</v>
      </c>
      <c r="C1639" s="9" t="s">
        <v>12</v>
      </c>
      <c r="D1639" s="9" t="s">
        <v>13</v>
      </c>
      <c r="E1639" s="9" t="s">
        <v>14</v>
      </c>
      <c r="F1639" s="9" t="s">
        <v>15</v>
      </c>
      <c r="G1639" s="9" t="s">
        <v>12</v>
      </c>
      <c r="H1639" s="9" t="s">
        <v>13</v>
      </c>
      <c r="I1639" s="9" t="s">
        <v>14</v>
      </c>
      <c r="J1639" s="9" t="s">
        <v>15</v>
      </c>
      <c r="K1639" s="6" t="b">
        <f t="shared" si="101"/>
        <v>1</v>
      </c>
      <c r="L1639" s="6" t="b">
        <f t="shared" si="102"/>
        <v>1</v>
      </c>
      <c r="M1639" s="6" t="b">
        <f t="shared" si="103"/>
        <v>1</v>
      </c>
      <c r="N1639" s="6" t="b">
        <f t="shared" si="104"/>
        <v>1</v>
      </c>
      <c r="O1639" s="10" t="s">
        <v>16</v>
      </c>
    </row>
    <row r="1640" spans="1:15" x14ac:dyDescent="0.4">
      <c r="A1640" s="5">
        <v>1638</v>
      </c>
      <c r="B1640" s="6" t="s">
        <v>1697</v>
      </c>
      <c r="C1640" s="6" t="s">
        <v>12</v>
      </c>
      <c r="D1640" s="6" t="s">
        <v>13</v>
      </c>
      <c r="E1640" s="6" t="s">
        <v>18</v>
      </c>
      <c r="F1640" s="6" t="s">
        <v>50</v>
      </c>
      <c r="G1640" s="6" t="s">
        <v>12</v>
      </c>
      <c r="H1640" s="6" t="s">
        <v>13</v>
      </c>
      <c r="I1640" s="6" t="s">
        <v>14</v>
      </c>
      <c r="J1640" s="6" t="s">
        <v>15</v>
      </c>
      <c r="K1640" s="6" t="b">
        <f t="shared" si="101"/>
        <v>1</v>
      </c>
      <c r="L1640" s="6" t="b">
        <f t="shared" si="102"/>
        <v>1</v>
      </c>
      <c r="M1640" s="6" t="b">
        <f t="shared" si="103"/>
        <v>0</v>
      </c>
      <c r="N1640" s="6" t="b">
        <f t="shared" si="104"/>
        <v>0</v>
      </c>
      <c r="O1640" s="7" t="s">
        <v>16</v>
      </c>
    </row>
    <row r="1641" spans="1:15" x14ac:dyDescent="0.4">
      <c r="A1641" s="8">
        <v>1639</v>
      </c>
      <c r="B1641" s="9" t="s">
        <v>1698</v>
      </c>
      <c r="C1641" s="9" t="s">
        <v>12</v>
      </c>
      <c r="D1641" s="9" t="s">
        <v>13</v>
      </c>
      <c r="E1641" s="9" t="s">
        <v>18</v>
      </c>
      <c r="F1641" s="9" t="s">
        <v>15</v>
      </c>
      <c r="G1641" s="9" t="s">
        <v>12</v>
      </c>
      <c r="H1641" s="9" t="s">
        <v>13</v>
      </c>
      <c r="I1641" s="9" t="s">
        <v>18</v>
      </c>
      <c r="J1641" s="9" t="s">
        <v>15</v>
      </c>
      <c r="K1641" s="6" t="b">
        <f t="shared" si="101"/>
        <v>1</v>
      </c>
      <c r="L1641" s="6" t="b">
        <f t="shared" si="102"/>
        <v>1</v>
      </c>
      <c r="M1641" s="6" t="b">
        <f t="shared" si="103"/>
        <v>1</v>
      </c>
      <c r="N1641" s="6" t="b">
        <f t="shared" si="104"/>
        <v>1</v>
      </c>
      <c r="O1641" s="10" t="s">
        <v>19</v>
      </c>
    </row>
    <row r="1642" spans="1:15" x14ac:dyDescent="0.4">
      <c r="A1642" s="5">
        <v>1640</v>
      </c>
      <c r="B1642" s="6" t="s">
        <v>1699</v>
      </c>
      <c r="C1642" s="6" t="s">
        <v>12</v>
      </c>
      <c r="D1642" s="6" t="s">
        <v>13</v>
      </c>
      <c r="E1642" s="6" t="s">
        <v>14</v>
      </c>
      <c r="F1642" s="6" t="s">
        <v>15</v>
      </c>
      <c r="G1642" s="6" t="s">
        <v>12</v>
      </c>
      <c r="H1642" s="6" t="s">
        <v>13</v>
      </c>
      <c r="I1642" s="6" t="s">
        <v>14</v>
      </c>
      <c r="J1642" s="6" t="s">
        <v>15</v>
      </c>
      <c r="K1642" s="6" t="b">
        <f t="shared" si="101"/>
        <v>1</v>
      </c>
      <c r="L1642" s="6" t="b">
        <f t="shared" si="102"/>
        <v>1</v>
      </c>
      <c r="M1642" s="6" t="b">
        <f t="shared" si="103"/>
        <v>1</v>
      </c>
      <c r="N1642" s="6" t="b">
        <f t="shared" si="104"/>
        <v>1</v>
      </c>
      <c r="O1642" s="7" t="s">
        <v>16</v>
      </c>
    </row>
    <row r="1643" spans="1:15" x14ac:dyDescent="0.4">
      <c r="A1643" s="8">
        <v>1641</v>
      </c>
      <c r="B1643" s="9" t="s">
        <v>1700</v>
      </c>
      <c r="C1643" s="9" t="s">
        <v>12</v>
      </c>
      <c r="D1643" s="9" t="s">
        <v>13</v>
      </c>
      <c r="E1643" s="9" t="s">
        <v>14</v>
      </c>
      <c r="F1643" s="9" t="s">
        <v>15</v>
      </c>
      <c r="G1643" s="9" t="s">
        <v>12</v>
      </c>
      <c r="H1643" s="9" t="s">
        <v>13</v>
      </c>
      <c r="I1643" s="9" t="s">
        <v>14</v>
      </c>
      <c r="J1643" s="9" t="s">
        <v>15</v>
      </c>
      <c r="K1643" s="6" t="b">
        <f t="shared" si="101"/>
        <v>1</v>
      </c>
      <c r="L1643" s="6" t="b">
        <f t="shared" si="102"/>
        <v>1</v>
      </c>
      <c r="M1643" s="6" t="b">
        <f t="shared" si="103"/>
        <v>1</v>
      </c>
      <c r="N1643" s="6" t="b">
        <f t="shared" si="104"/>
        <v>1</v>
      </c>
      <c r="O1643" s="10" t="s">
        <v>16</v>
      </c>
    </row>
    <row r="1644" spans="1:15" x14ac:dyDescent="0.4">
      <c r="A1644" s="5">
        <v>1642</v>
      </c>
      <c r="B1644" s="6" t="s">
        <v>1701</v>
      </c>
      <c r="C1644" s="6" t="s">
        <v>12</v>
      </c>
      <c r="D1644" s="6" t="s">
        <v>13</v>
      </c>
      <c r="E1644" s="6" t="s">
        <v>14</v>
      </c>
      <c r="F1644" s="6" t="s">
        <v>50</v>
      </c>
      <c r="G1644" s="6" t="s">
        <v>12</v>
      </c>
      <c r="H1644" s="6" t="s">
        <v>13</v>
      </c>
      <c r="I1644" s="6" t="s">
        <v>14</v>
      </c>
      <c r="J1644" s="6" t="s">
        <v>15</v>
      </c>
      <c r="K1644" s="6" t="b">
        <f t="shared" si="101"/>
        <v>1</v>
      </c>
      <c r="L1644" s="6" t="b">
        <f t="shared" si="102"/>
        <v>1</v>
      </c>
      <c r="M1644" s="6" t="b">
        <f t="shared" si="103"/>
        <v>1</v>
      </c>
      <c r="N1644" s="6" t="b">
        <f t="shared" si="104"/>
        <v>0</v>
      </c>
      <c r="O1644" s="7" t="s">
        <v>16</v>
      </c>
    </row>
    <row r="1645" spans="1:15" x14ac:dyDescent="0.4">
      <c r="A1645" s="8">
        <v>1643</v>
      </c>
      <c r="B1645" s="9" t="s">
        <v>1702</v>
      </c>
      <c r="C1645" s="9" t="s">
        <v>37</v>
      </c>
      <c r="D1645" s="9" t="s">
        <v>13</v>
      </c>
      <c r="E1645" s="9" t="s">
        <v>18</v>
      </c>
      <c r="F1645" s="9" t="s">
        <v>50</v>
      </c>
      <c r="G1645" s="9" t="s">
        <v>37</v>
      </c>
      <c r="H1645" s="9" t="s">
        <v>13</v>
      </c>
      <c r="I1645" s="9" t="s">
        <v>30</v>
      </c>
      <c r="J1645" s="9" t="s">
        <v>50</v>
      </c>
      <c r="K1645" s="6" t="b">
        <f t="shared" si="101"/>
        <v>1</v>
      </c>
      <c r="L1645" s="6" t="b">
        <f t="shared" si="102"/>
        <v>1</v>
      </c>
      <c r="M1645" s="6" t="b">
        <f t="shared" si="103"/>
        <v>0</v>
      </c>
      <c r="N1645" s="6" t="b">
        <f t="shared" si="104"/>
        <v>1</v>
      </c>
      <c r="O1645" s="10" t="s">
        <v>89</v>
      </c>
    </row>
    <row r="1646" spans="1:15" x14ac:dyDescent="0.4">
      <c r="A1646" s="5">
        <v>1644</v>
      </c>
      <c r="B1646" s="6" t="s">
        <v>1703</v>
      </c>
      <c r="C1646" s="6" t="s">
        <v>12</v>
      </c>
      <c r="D1646" s="6" t="s">
        <v>13</v>
      </c>
      <c r="E1646" s="6" t="s">
        <v>14</v>
      </c>
      <c r="F1646" s="6" t="s">
        <v>15</v>
      </c>
      <c r="G1646" s="6" t="s">
        <v>12</v>
      </c>
      <c r="H1646" s="6" t="s">
        <v>13</v>
      </c>
      <c r="I1646" s="6" t="s">
        <v>14</v>
      </c>
      <c r="J1646" s="6" t="s">
        <v>15</v>
      </c>
      <c r="K1646" s="6" t="b">
        <f t="shared" si="101"/>
        <v>1</v>
      </c>
      <c r="L1646" s="6" t="b">
        <f t="shared" si="102"/>
        <v>1</v>
      </c>
      <c r="M1646" s="6" t="b">
        <f t="shared" si="103"/>
        <v>1</v>
      </c>
      <c r="N1646" s="6" t="b">
        <f t="shared" si="104"/>
        <v>1</v>
      </c>
      <c r="O1646" s="7" t="s">
        <v>16</v>
      </c>
    </row>
    <row r="1647" spans="1:15" x14ac:dyDescent="0.4">
      <c r="A1647" s="8">
        <v>1645</v>
      </c>
      <c r="B1647" s="9" t="s">
        <v>1704</v>
      </c>
      <c r="C1647" s="9" t="s">
        <v>37</v>
      </c>
      <c r="D1647" s="9" t="s">
        <v>13</v>
      </c>
      <c r="E1647" s="9" t="s">
        <v>14</v>
      </c>
      <c r="F1647" s="9" t="s">
        <v>15</v>
      </c>
      <c r="G1647" s="9" t="s">
        <v>37</v>
      </c>
      <c r="H1647" s="9" t="s">
        <v>13</v>
      </c>
      <c r="I1647" s="9" t="s">
        <v>14</v>
      </c>
      <c r="J1647" s="9" t="s">
        <v>15</v>
      </c>
      <c r="K1647" s="6" t="b">
        <f t="shared" si="101"/>
        <v>1</v>
      </c>
      <c r="L1647" s="6" t="b">
        <f t="shared" si="102"/>
        <v>1</v>
      </c>
      <c r="M1647" s="6" t="b">
        <f t="shared" si="103"/>
        <v>1</v>
      </c>
      <c r="N1647" s="6" t="b">
        <f t="shared" si="104"/>
        <v>1</v>
      </c>
      <c r="O1647" s="10" t="s">
        <v>41</v>
      </c>
    </row>
    <row r="1648" spans="1:15" x14ac:dyDescent="0.4">
      <c r="A1648" s="5">
        <v>1646</v>
      </c>
      <c r="B1648" s="6" t="s">
        <v>1705</v>
      </c>
      <c r="C1648" s="6" t="s">
        <v>12</v>
      </c>
      <c r="D1648" s="6" t="s">
        <v>13</v>
      </c>
      <c r="E1648" s="6" t="s">
        <v>18</v>
      </c>
      <c r="F1648" s="6" t="s">
        <v>15</v>
      </c>
      <c r="G1648" s="6" t="s">
        <v>12</v>
      </c>
      <c r="H1648" s="6" t="s">
        <v>13</v>
      </c>
      <c r="I1648" s="6" t="s">
        <v>18</v>
      </c>
      <c r="J1648" s="6" t="s">
        <v>15</v>
      </c>
      <c r="K1648" s="6" t="b">
        <f t="shared" si="101"/>
        <v>1</v>
      </c>
      <c r="L1648" s="6" t="b">
        <f t="shared" si="102"/>
        <v>1</v>
      </c>
      <c r="M1648" s="6" t="b">
        <f t="shared" si="103"/>
        <v>1</v>
      </c>
      <c r="N1648" s="6" t="b">
        <f t="shared" si="104"/>
        <v>1</v>
      </c>
      <c r="O1648" s="7" t="s">
        <v>19</v>
      </c>
    </row>
    <row r="1649" spans="1:15" x14ac:dyDescent="0.4">
      <c r="A1649" s="8">
        <v>1647</v>
      </c>
      <c r="B1649" s="9" t="s">
        <v>1706</v>
      </c>
      <c r="C1649" s="9" t="s">
        <v>12</v>
      </c>
      <c r="D1649" s="9" t="s">
        <v>13</v>
      </c>
      <c r="E1649" s="9" t="s">
        <v>18</v>
      </c>
      <c r="F1649" s="9" t="s">
        <v>50</v>
      </c>
      <c r="G1649" s="9" t="s">
        <v>12</v>
      </c>
      <c r="H1649" s="9" t="s">
        <v>13</v>
      </c>
      <c r="I1649" s="9" t="s">
        <v>18</v>
      </c>
      <c r="J1649" s="9" t="s">
        <v>15</v>
      </c>
      <c r="K1649" s="6" t="b">
        <f t="shared" si="101"/>
        <v>1</v>
      </c>
      <c r="L1649" s="6" t="b">
        <f t="shared" si="102"/>
        <v>1</v>
      </c>
      <c r="M1649" s="6" t="b">
        <f t="shared" si="103"/>
        <v>1</v>
      </c>
      <c r="N1649" s="6" t="b">
        <f t="shared" si="104"/>
        <v>0</v>
      </c>
      <c r="O1649" s="10" t="s">
        <v>19</v>
      </c>
    </row>
    <row r="1650" spans="1:15" x14ac:dyDescent="0.4">
      <c r="A1650" s="5">
        <v>1648</v>
      </c>
      <c r="B1650" s="6" t="s">
        <v>1707</v>
      </c>
      <c r="C1650" s="6" t="s">
        <v>29</v>
      </c>
      <c r="D1650" s="6" t="s">
        <v>13</v>
      </c>
      <c r="E1650" s="6" t="s">
        <v>18</v>
      </c>
      <c r="F1650" s="6" t="s">
        <v>15</v>
      </c>
      <c r="G1650" s="6" t="s">
        <v>29</v>
      </c>
      <c r="H1650" s="6" t="s">
        <v>13</v>
      </c>
      <c r="I1650" s="6" t="s">
        <v>18</v>
      </c>
      <c r="J1650" s="6" t="s">
        <v>15</v>
      </c>
      <c r="K1650" s="6" t="b">
        <f t="shared" si="101"/>
        <v>1</v>
      </c>
      <c r="L1650" s="6" t="b">
        <f t="shared" si="102"/>
        <v>1</v>
      </c>
      <c r="M1650" s="6" t="b">
        <f t="shared" si="103"/>
        <v>1</v>
      </c>
      <c r="N1650" s="6" t="b">
        <f t="shared" si="104"/>
        <v>1</v>
      </c>
      <c r="O1650" s="7" t="s">
        <v>31</v>
      </c>
    </row>
    <row r="1651" spans="1:15" x14ac:dyDescent="0.4">
      <c r="A1651" s="8">
        <v>1649</v>
      </c>
      <c r="B1651" s="9" t="s">
        <v>1708</v>
      </c>
      <c r="C1651" s="9" t="s">
        <v>12</v>
      </c>
      <c r="D1651" s="9" t="s">
        <v>13</v>
      </c>
      <c r="E1651" s="9" t="s">
        <v>14</v>
      </c>
      <c r="F1651" s="9" t="s">
        <v>15</v>
      </c>
      <c r="G1651" s="9" t="s">
        <v>12</v>
      </c>
      <c r="H1651" s="9" t="s">
        <v>13</v>
      </c>
      <c r="I1651" s="9" t="s">
        <v>14</v>
      </c>
      <c r="J1651" s="9" t="s">
        <v>15</v>
      </c>
      <c r="K1651" s="6" t="b">
        <f t="shared" si="101"/>
        <v>1</v>
      </c>
      <c r="L1651" s="6" t="b">
        <f t="shared" si="102"/>
        <v>1</v>
      </c>
      <c r="M1651" s="6" t="b">
        <f t="shared" si="103"/>
        <v>1</v>
      </c>
      <c r="N1651" s="6" t="b">
        <f t="shared" si="104"/>
        <v>1</v>
      </c>
      <c r="O1651" s="10" t="s">
        <v>16</v>
      </c>
    </row>
    <row r="1652" spans="1:15" x14ac:dyDescent="0.4">
      <c r="A1652" s="5">
        <v>1650</v>
      </c>
      <c r="B1652" s="6" t="s">
        <v>1709</v>
      </c>
      <c r="C1652" s="6" t="s">
        <v>12</v>
      </c>
      <c r="D1652" s="6" t="s">
        <v>13</v>
      </c>
      <c r="E1652" s="6" t="s">
        <v>14</v>
      </c>
      <c r="F1652" s="6" t="s">
        <v>15</v>
      </c>
      <c r="G1652" s="6" t="s">
        <v>12</v>
      </c>
      <c r="H1652" s="6" t="s">
        <v>13</v>
      </c>
      <c r="I1652" s="6" t="s">
        <v>14</v>
      </c>
      <c r="J1652" s="6" t="s">
        <v>15</v>
      </c>
      <c r="K1652" s="6" t="b">
        <f t="shared" si="101"/>
        <v>1</v>
      </c>
      <c r="L1652" s="6" t="b">
        <f t="shared" si="102"/>
        <v>1</v>
      </c>
      <c r="M1652" s="6" t="b">
        <f t="shared" si="103"/>
        <v>1</v>
      </c>
      <c r="N1652" s="6" t="b">
        <f t="shared" si="104"/>
        <v>1</v>
      </c>
      <c r="O1652" s="7" t="s">
        <v>16</v>
      </c>
    </row>
    <row r="1653" spans="1:15" x14ac:dyDescent="0.4">
      <c r="A1653" s="8">
        <v>1651</v>
      </c>
      <c r="B1653" s="9" t="s">
        <v>1710</v>
      </c>
      <c r="C1653" s="9" t="s">
        <v>12</v>
      </c>
      <c r="D1653" s="9" t="s">
        <v>13</v>
      </c>
      <c r="E1653" s="9" t="s">
        <v>14</v>
      </c>
      <c r="F1653" s="9" t="s">
        <v>15</v>
      </c>
      <c r="G1653" s="9" t="s">
        <v>12</v>
      </c>
      <c r="H1653" s="9" t="s">
        <v>13</v>
      </c>
      <c r="I1653" s="9" t="s">
        <v>14</v>
      </c>
      <c r="J1653" s="9" t="s">
        <v>15</v>
      </c>
      <c r="K1653" s="6" t="b">
        <f t="shared" si="101"/>
        <v>1</v>
      </c>
      <c r="L1653" s="6" t="b">
        <f t="shared" si="102"/>
        <v>1</v>
      </c>
      <c r="M1653" s="6" t="b">
        <f t="shared" si="103"/>
        <v>1</v>
      </c>
      <c r="N1653" s="6" t="b">
        <f t="shared" si="104"/>
        <v>1</v>
      </c>
      <c r="O1653" s="10" t="s">
        <v>16</v>
      </c>
    </row>
    <row r="1654" spans="1:15" x14ac:dyDescent="0.4">
      <c r="A1654" s="5">
        <v>1652</v>
      </c>
      <c r="B1654" s="6" t="s">
        <v>1711</v>
      </c>
      <c r="C1654" s="6" t="s">
        <v>12</v>
      </c>
      <c r="D1654" s="6" t="s">
        <v>13</v>
      </c>
      <c r="E1654" s="6" t="s">
        <v>30</v>
      </c>
      <c r="F1654" s="6" t="s">
        <v>50</v>
      </c>
      <c r="G1654" s="6" t="s">
        <v>12</v>
      </c>
      <c r="H1654" s="6" t="s">
        <v>13</v>
      </c>
      <c r="I1654" s="6" t="s">
        <v>30</v>
      </c>
      <c r="J1654" s="6" t="s">
        <v>50</v>
      </c>
      <c r="K1654" s="6" t="b">
        <f t="shared" si="101"/>
        <v>1</v>
      </c>
      <c r="L1654" s="6" t="b">
        <f t="shared" si="102"/>
        <v>1</v>
      </c>
      <c r="M1654" s="6" t="b">
        <f t="shared" si="103"/>
        <v>1</v>
      </c>
      <c r="N1654" s="6" t="b">
        <f t="shared" si="104"/>
        <v>1</v>
      </c>
      <c r="O1654" s="7" t="s">
        <v>125</v>
      </c>
    </row>
    <row r="1655" spans="1:15" x14ac:dyDescent="0.4">
      <c r="A1655" s="8">
        <v>1653</v>
      </c>
      <c r="B1655" s="9" t="s">
        <v>1712</v>
      </c>
      <c r="C1655" s="9" t="s">
        <v>12</v>
      </c>
      <c r="D1655" s="9" t="s">
        <v>13</v>
      </c>
      <c r="E1655" s="9" t="s">
        <v>18</v>
      </c>
      <c r="F1655" s="9" t="s">
        <v>15</v>
      </c>
      <c r="G1655" s="9" t="s">
        <v>12</v>
      </c>
      <c r="H1655" s="9" t="s">
        <v>13</v>
      </c>
      <c r="I1655" s="9" t="s">
        <v>18</v>
      </c>
      <c r="J1655" s="9" t="s">
        <v>15</v>
      </c>
      <c r="K1655" s="6" t="b">
        <f t="shared" si="101"/>
        <v>1</v>
      </c>
      <c r="L1655" s="6" t="b">
        <f t="shared" si="102"/>
        <v>1</v>
      </c>
      <c r="M1655" s="6" t="b">
        <f t="shared" si="103"/>
        <v>1</v>
      </c>
      <c r="N1655" s="6" t="b">
        <f t="shared" si="104"/>
        <v>1</v>
      </c>
      <c r="O1655" s="10" t="s">
        <v>19</v>
      </c>
    </row>
    <row r="1656" spans="1:15" x14ac:dyDescent="0.4">
      <c r="A1656" s="5">
        <v>1654</v>
      </c>
      <c r="B1656" s="6" t="s">
        <v>1713</v>
      </c>
      <c r="C1656" s="6" t="s">
        <v>37</v>
      </c>
      <c r="D1656" s="6" t="s">
        <v>13</v>
      </c>
      <c r="E1656" s="6" t="s">
        <v>14</v>
      </c>
      <c r="F1656" s="6" t="s">
        <v>15</v>
      </c>
      <c r="G1656" s="6" t="s">
        <v>12</v>
      </c>
      <c r="H1656" s="6" t="s">
        <v>13</v>
      </c>
      <c r="I1656" s="6" t="s">
        <v>14</v>
      </c>
      <c r="J1656" s="6" t="s">
        <v>15</v>
      </c>
      <c r="K1656" s="6" t="b">
        <f t="shared" si="101"/>
        <v>0</v>
      </c>
      <c r="L1656" s="6" t="b">
        <f t="shared" si="102"/>
        <v>1</v>
      </c>
      <c r="M1656" s="6" t="b">
        <f t="shared" si="103"/>
        <v>1</v>
      </c>
      <c r="N1656" s="6" t="b">
        <f t="shared" si="104"/>
        <v>1</v>
      </c>
      <c r="O1656" s="7" t="s">
        <v>16</v>
      </c>
    </row>
    <row r="1657" spans="1:15" x14ac:dyDescent="0.4">
      <c r="A1657" s="8">
        <v>1655</v>
      </c>
      <c r="B1657" s="9" t="s">
        <v>1714</v>
      </c>
      <c r="C1657" s="9" t="s">
        <v>12</v>
      </c>
      <c r="D1657" s="9" t="s">
        <v>13</v>
      </c>
      <c r="E1657" s="9" t="s">
        <v>14</v>
      </c>
      <c r="F1657" s="9" t="s">
        <v>15</v>
      </c>
      <c r="G1657" s="9" t="s">
        <v>12</v>
      </c>
      <c r="H1657" s="9" t="s">
        <v>13</v>
      </c>
      <c r="I1657" s="9" t="s">
        <v>14</v>
      </c>
      <c r="J1657" s="9" t="s">
        <v>15</v>
      </c>
      <c r="K1657" s="6" t="b">
        <f t="shared" si="101"/>
        <v>1</v>
      </c>
      <c r="L1657" s="6" t="b">
        <f t="shared" si="102"/>
        <v>1</v>
      </c>
      <c r="M1657" s="6" t="b">
        <f t="shared" si="103"/>
        <v>1</v>
      </c>
      <c r="N1657" s="6" t="b">
        <f t="shared" si="104"/>
        <v>1</v>
      </c>
      <c r="O1657" s="10" t="s">
        <v>16</v>
      </c>
    </row>
    <row r="1658" spans="1:15" x14ac:dyDescent="0.4">
      <c r="A1658" s="5">
        <v>1656</v>
      </c>
      <c r="B1658" s="6" t="s">
        <v>1715</v>
      </c>
      <c r="C1658" s="6" t="s">
        <v>12</v>
      </c>
      <c r="D1658" s="6" t="s">
        <v>13</v>
      </c>
      <c r="E1658" s="6" t="s">
        <v>18</v>
      </c>
      <c r="F1658" s="6" t="s">
        <v>15</v>
      </c>
      <c r="G1658" s="6" t="s">
        <v>37</v>
      </c>
      <c r="H1658" s="6" t="s">
        <v>13</v>
      </c>
      <c r="I1658" s="6" t="s">
        <v>18</v>
      </c>
      <c r="J1658" s="6" t="s">
        <v>15</v>
      </c>
      <c r="K1658" s="6" t="b">
        <f t="shared" si="101"/>
        <v>0</v>
      </c>
      <c r="L1658" s="6" t="b">
        <f t="shared" si="102"/>
        <v>1</v>
      </c>
      <c r="M1658" s="6" t="b">
        <f t="shared" si="103"/>
        <v>1</v>
      </c>
      <c r="N1658" s="6" t="b">
        <f t="shared" si="104"/>
        <v>1</v>
      </c>
      <c r="O1658" s="7" t="s">
        <v>38</v>
      </c>
    </row>
    <row r="1659" spans="1:15" x14ac:dyDescent="0.4">
      <c r="A1659" s="8">
        <v>1657</v>
      </c>
      <c r="B1659" s="9" t="s">
        <v>1716</v>
      </c>
      <c r="C1659" s="9" t="s">
        <v>12</v>
      </c>
      <c r="D1659" s="9" t="s">
        <v>13</v>
      </c>
      <c r="E1659" s="9" t="s">
        <v>30</v>
      </c>
      <c r="F1659" s="9" t="s">
        <v>50</v>
      </c>
      <c r="G1659" s="9" t="s">
        <v>12</v>
      </c>
      <c r="H1659" s="9" t="s">
        <v>13</v>
      </c>
      <c r="I1659" s="9" t="s">
        <v>30</v>
      </c>
      <c r="J1659" s="9" t="s">
        <v>50</v>
      </c>
      <c r="K1659" s="6" t="b">
        <f t="shared" si="101"/>
        <v>1</v>
      </c>
      <c r="L1659" s="6" t="b">
        <f t="shared" si="102"/>
        <v>1</v>
      </c>
      <c r="M1659" s="6" t="b">
        <f t="shared" si="103"/>
        <v>1</v>
      </c>
      <c r="N1659" s="6" t="b">
        <f t="shared" si="104"/>
        <v>1</v>
      </c>
      <c r="O1659" s="10" t="s">
        <v>125</v>
      </c>
    </row>
    <row r="1660" spans="1:15" x14ac:dyDescent="0.4">
      <c r="A1660" s="5">
        <v>1658</v>
      </c>
      <c r="B1660" s="6" t="s">
        <v>1717</v>
      </c>
      <c r="C1660" s="6" t="s">
        <v>37</v>
      </c>
      <c r="D1660" s="6" t="s">
        <v>13</v>
      </c>
      <c r="E1660" s="6" t="s">
        <v>18</v>
      </c>
      <c r="F1660" s="6" t="s">
        <v>15</v>
      </c>
      <c r="G1660" s="6" t="s">
        <v>12</v>
      </c>
      <c r="H1660" s="6" t="s">
        <v>13</v>
      </c>
      <c r="I1660" s="6" t="s">
        <v>18</v>
      </c>
      <c r="J1660" s="6" t="s">
        <v>15</v>
      </c>
      <c r="K1660" s="6" t="b">
        <f t="shared" si="101"/>
        <v>0</v>
      </c>
      <c r="L1660" s="6" t="b">
        <f t="shared" si="102"/>
        <v>1</v>
      </c>
      <c r="M1660" s="6" t="b">
        <f t="shared" si="103"/>
        <v>1</v>
      </c>
      <c r="N1660" s="6" t="b">
        <f t="shared" si="104"/>
        <v>1</v>
      </c>
      <c r="O1660" s="7" t="s">
        <v>19</v>
      </c>
    </row>
    <row r="1661" spans="1:15" x14ac:dyDescent="0.4">
      <c r="A1661" s="8">
        <v>1659</v>
      </c>
      <c r="B1661" s="9" t="s">
        <v>1718</v>
      </c>
      <c r="C1661" s="9" t="s">
        <v>12</v>
      </c>
      <c r="D1661" s="9" t="s">
        <v>13</v>
      </c>
      <c r="E1661" s="9" t="s">
        <v>14</v>
      </c>
      <c r="F1661" s="9" t="s">
        <v>15</v>
      </c>
      <c r="G1661" s="9" t="s">
        <v>12</v>
      </c>
      <c r="H1661" s="9" t="s">
        <v>13</v>
      </c>
      <c r="I1661" s="9" t="s">
        <v>14</v>
      </c>
      <c r="J1661" s="9" t="s">
        <v>15</v>
      </c>
      <c r="K1661" s="6" t="b">
        <f t="shared" si="101"/>
        <v>1</v>
      </c>
      <c r="L1661" s="6" t="b">
        <f t="shared" si="102"/>
        <v>1</v>
      </c>
      <c r="M1661" s="6" t="b">
        <f t="shared" si="103"/>
        <v>1</v>
      </c>
      <c r="N1661" s="6" t="b">
        <f t="shared" si="104"/>
        <v>1</v>
      </c>
      <c r="O1661" s="10" t="s">
        <v>16</v>
      </c>
    </row>
    <row r="1662" spans="1:15" x14ac:dyDescent="0.4">
      <c r="A1662" s="5">
        <v>1660</v>
      </c>
      <c r="B1662" s="6" t="s">
        <v>1719</v>
      </c>
      <c r="C1662" s="6" t="s">
        <v>12</v>
      </c>
      <c r="D1662" s="6" t="s">
        <v>21</v>
      </c>
      <c r="E1662" s="6" t="s">
        <v>18</v>
      </c>
      <c r="F1662" s="6" t="s">
        <v>15</v>
      </c>
      <c r="G1662" s="6" t="s">
        <v>12</v>
      </c>
      <c r="H1662" s="6" t="s">
        <v>21</v>
      </c>
      <c r="I1662" s="6" t="s">
        <v>18</v>
      </c>
      <c r="J1662" s="6" t="s">
        <v>15</v>
      </c>
      <c r="K1662" s="6" t="b">
        <f t="shared" si="101"/>
        <v>1</v>
      </c>
      <c r="L1662" s="6" t="b">
        <f t="shared" si="102"/>
        <v>1</v>
      </c>
      <c r="M1662" s="6" t="b">
        <f t="shared" si="103"/>
        <v>1</v>
      </c>
      <c r="N1662" s="6" t="b">
        <f t="shared" si="104"/>
        <v>1</v>
      </c>
      <c r="O1662" s="7" t="s">
        <v>22</v>
      </c>
    </row>
    <row r="1663" spans="1:15" x14ac:dyDescent="0.4">
      <c r="A1663" s="8">
        <v>1661</v>
      </c>
      <c r="B1663" s="9" t="s">
        <v>1720</v>
      </c>
      <c r="C1663" s="9" t="s">
        <v>12</v>
      </c>
      <c r="D1663" s="9" t="s">
        <v>13</v>
      </c>
      <c r="E1663" s="9" t="s">
        <v>18</v>
      </c>
      <c r="F1663" s="9" t="s">
        <v>15</v>
      </c>
      <c r="G1663" s="9" t="s">
        <v>12</v>
      </c>
      <c r="H1663" s="9" t="s">
        <v>13</v>
      </c>
      <c r="I1663" s="9" t="s">
        <v>30</v>
      </c>
      <c r="J1663" s="9" t="s">
        <v>50</v>
      </c>
      <c r="K1663" s="6" t="b">
        <f t="shared" si="101"/>
        <v>1</v>
      </c>
      <c r="L1663" s="6" t="b">
        <f t="shared" si="102"/>
        <v>1</v>
      </c>
      <c r="M1663" s="6" t="b">
        <f t="shared" si="103"/>
        <v>0</v>
      </c>
      <c r="N1663" s="6" t="b">
        <f t="shared" si="104"/>
        <v>0</v>
      </c>
      <c r="O1663" s="10" t="s">
        <v>125</v>
      </c>
    </row>
    <row r="1664" spans="1:15" x14ac:dyDescent="0.4">
      <c r="A1664" s="5">
        <v>1662</v>
      </c>
      <c r="B1664" s="6" t="s">
        <v>1721</v>
      </c>
      <c r="C1664" s="6" t="s">
        <v>37</v>
      </c>
      <c r="D1664" s="6" t="s">
        <v>13</v>
      </c>
      <c r="E1664" s="6" t="s">
        <v>18</v>
      </c>
      <c r="F1664" s="6" t="s">
        <v>15</v>
      </c>
      <c r="G1664" s="6" t="s">
        <v>37</v>
      </c>
      <c r="H1664" s="6" t="s">
        <v>13</v>
      </c>
      <c r="I1664" s="6" t="s">
        <v>18</v>
      </c>
      <c r="J1664" s="6" t="s">
        <v>50</v>
      </c>
      <c r="K1664" s="6" t="b">
        <f t="shared" si="101"/>
        <v>1</v>
      </c>
      <c r="L1664" s="6" t="b">
        <f t="shared" si="102"/>
        <v>1</v>
      </c>
      <c r="M1664" s="6" t="b">
        <f t="shared" si="103"/>
        <v>1</v>
      </c>
      <c r="N1664" s="6" t="b">
        <f t="shared" si="104"/>
        <v>0</v>
      </c>
      <c r="O1664" s="7" t="s">
        <v>295</v>
      </c>
    </row>
    <row r="1665" spans="1:15" x14ac:dyDescent="0.4">
      <c r="A1665" s="8">
        <v>1663</v>
      </c>
      <c r="B1665" s="9" t="s">
        <v>1722</v>
      </c>
      <c r="C1665" s="9" t="s">
        <v>29</v>
      </c>
      <c r="D1665" s="9" t="s">
        <v>13</v>
      </c>
      <c r="E1665" s="9" t="s">
        <v>14</v>
      </c>
      <c r="F1665" s="9" t="s">
        <v>15</v>
      </c>
      <c r="G1665" s="9" t="s">
        <v>29</v>
      </c>
      <c r="H1665" s="9" t="s">
        <v>13</v>
      </c>
      <c r="I1665" s="9" t="s">
        <v>14</v>
      </c>
      <c r="J1665" s="9" t="s">
        <v>15</v>
      </c>
      <c r="K1665" s="6" t="b">
        <f t="shared" si="101"/>
        <v>1</v>
      </c>
      <c r="L1665" s="6" t="b">
        <f t="shared" si="102"/>
        <v>1</v>
      </c>
      <c r="M1665" s="6" t="b">
        <f t="shared" si="103"/>
        <v>1</v>
      </c>
      <c r="N1665" s="6" t="b">
        <f t="shared" si="104"/>
        <v>1</v>
      </c>
      <c r="O1665" s="10" t="s">
        <v>115</v>
      </c>
    </row>
    <row r="1666" spans="1:15" x14ac:dyDescent="0.4">
      <c r="A1666" s="5">
        <v>1664</v>
      </c>
      <c r="B1666" s="6" t="s">
        <v>1723</v>
      </c>
      <c r="C1666" s="6" t="s">
        <v>12</v>
      </c>
      <c r="D1666" s="6" t="s">
        <v>13</v>
      </c>
      <c r="E1666" s="6" t="s">
        <v>14</v>
      </c>
      <c r="F1666" s="6" t="s">
        <v>15</v>
      </c>
      <c r="G1666" s="6" t="s">
        <v>12</v>
      </c>
      <c r="H1666" s="6" t="s">
        <v>13</v>
      </c>
      <c r="I1666" s="6" t="s">
        <v>14</v>
      </c>
      <c r="J1666" s="6" t="s">
        <v>15</v>
      </c>
      <c r="K1666" s="6" t="b">
        <f t="shared" si="101"/>
        <v>1</v>
      </c>
      <c r="L1666" s="6" t="b">
        <f t="shared" si="102"/>
        <v>1</v>
      </c>
      <c r="M1666" s="6" t="b">
        <f t="shared" si="103"/>
        <v>1</v>
      </c>
      <c r="N1666" s="6" t="b">
        <f t="shared" si="104"/>
        <v>1</v>
      </c>
      <c r="O1666" s="7" t="s">
        <v>16</v>
      </c>
    </row>
    <row r="1667" spans="1:15" x14ac:dyDescent="0.4">
      <c r="A1667" s="8">
        <v>1665</v>
      </c>
      <c r="B1667" s="9" t="s">
        <v>1724</v>
      </c>
      <c r="C1667" s="9" t="s">
        <v>12</v>
      </c>
      <c r="D1667" s="9" t="s">
        <v>13</v>
      </c>
      <c r="E1667" s="9" t="s">
        <v>30</v>
      </c>
      <c r="F1667" s="9" t="s">
        <v>15</v>
      </c>
      <c r="G1667" s="9" t="s">
        <v>49</v>
      </c>
      <c r="H1667" s="9" t="s">
        <v>13</v>
      </c>
      <c r="I1667" s="9" t="s">
        <v>30</v>
      </c>
      <c r="J1667" s="9" t="s">
        <v>50</v>
      </c>
      <c r="K1667" s="6" t="b">
        <f t="shared" ref="K1667:K1730" si="105">G1667=C1667</f>
        <v>0</v>
      </c>
      <c r="L1667" s="6" t="b">
        <f t="shared" ref="L1667:L1730" si="106">H1667=D1667</f>
        <v>1</v>
      </c>
      <c r="M1667" s="6" t="b">
        <f t="shared" ref="M1667:M1730" si="107">I1667=E1667</f>
        <v>1</v>
      </c>
      <c r="N1667" s="6" t="b">
        <f t="shared" ref="N1667:N1730" si="108">J1667=F1667</f>
        <v>0</v>
      </c>
      <c r="O1667" s="10" t="s">
        <v>51</v>
      </c>
    </row>
    <row r="1668" spans="1:15" x14ac:dyDescent="0.4">
      <c r="A1668" s="5">
        <v>1666</v>
      </c>
      <c r="B1668" s="6" t="s">
        <v>1725</v>
      </c>
      <c r="C1668" s="6" t="s">
        <v>12</v>
      </c>
      <c r="D1668" s="6" t="s">
        <v>13</v>
      </c>
      <c r="E1668" s="6" t="s">
        <v>14</v>
      </c>
      <c r="F1668" s="6" t="s">
        <v>15</v>
      </c>
      <c r="G1668" s="6" t="s">
        <v>12</v>
      </c>
      <c r="H1668" s="6" t="s">
        <v>13</v>
      </c>
      <c r="I1668" s="6" t="s">
        <v>14</v>
      </c>
      <c r="J1668" s="6" t="s">
        <v>15</v>
      </c>
      <c r="K1668" s="6" t="b">
        <f t="shared" si="105"/>
        <v>1</v>
      </c>
      <c r="L1668" s="6" t="b">
        <f t="shared" si="106"/>
        <v>1</v>
      </c>
      <c r="M1668" s="6" t="b">
        <f t="shared" si="107"/>
        <v>1</v>
      </c>
      <c r="N1668" s="6" t="b">
        <f t="shared" si="108"/>
        <v>1</v>
      </c>
      <c r="O1668" s="7" t="s">
        <v>16</v>
      </c>
    </row>
    <row r="1669" spans="1:15" x14ac:dyDescent="0.4">
      <c r="A1669" s="8">
        <v>1667</v>
      </c>
      <c r="B1669" s="9" t="s">
        <v>1726</v>
      </c>
      <c r="C1669" s="9" t="s">
        <v>12</v>
      </c>
      <c r="D1669" s="9" t="s">
        <v>13</v>
      </c>
      <c r="E1669" s="9" t="s">
        <v>14</v>
      </c>
      <c r="F1669" s="9" t="s">
        <v>15</v>
      </c>
      <c r="G1669" s="9" t="s">
        <v>12</v>
      </c>
      <c r="H1669" s="9" t="s">
        <v>13</v>
      </c>
      <c r="I1669" s="9" t="s">
        <v>14</v>
      </c>
      <c r="J1669" s="9" t="s">
        <v>15</v>
      </c>
      <c r="K1669" s="6" t="b">
        <f t="shared" si="105"/>
        <v>1</v>
      </c>
      <c r="L1669" s="6" t="b">
        <f t="shared" si="106"/>
        <v>1</v>
      </c>
      <c r="M1669" s="6" t="b">
        <f t="shared" si="107"/>
        <v>1</v>
      </c>
      <c r="N1669" s="6" t="b">
        <f t="shared" si="108"/>
        <v>1</v>
      </c>
      <c r="O1669" s="10" t="s">
        <v>16</v>
      </c>
    </row>
    <row r="1670" spans="1:15" x14ac:dyDescent="0.4">
      <c r="A1670" s="5">
        <v>1668</v>
      </c>
      <c r="B1670" s="6" t="s">
        <v>1727</v>
      </c>
      <c r="C1670" s="6" t="s">
        <v>12</v>
      </c>
      <c r="D1670" s="6" t="s">
        <v>13</v>
      </c>
      <c r="E1670" s="6" t="s">
        <v>18</v>
      </c>
      <c r="F1670" s="6" t="s">
        <v>15</v>
      </c>
      <c r="G1670" s="6" t="s">
        <v>12</v>
      </c>
      <c r="H1670" s="6" t="s">
        <v>13</v>
      </c>
      <c r="I1670" s="6" t="s">
        <v>18</v>
      </c>
      <c r="J1670" s="6" t="s">
        <v>15</v>
      </c>
      <c r="K1670" s="6" t="b">
        <f t="shared" si="105"/>
        <v>1</v>
      </c>
      <c r="L1670" s="6" t="b">
        <f t="shared" si="106"/>
        <v>1</v>
      </c>
      <c r="M1670" s="6" t="b">
        <f t="shared" si="107"/>
        <v>1</v>
      </c>
      <c r="N1670" s="6" t="b">
        <f t="shared" si="108"/>
        <v>1</v>
      </c>
      <c r="O1670" s="7" t="s">
        <v>19</v>
      </c>
    </row>
    <row r="1671" spans="1:15" x14ac:dyDescent="0.4">
      <c r="A1671" s="8">
        <v>1669</v>
      </c>
      <c r="B1671" s="9" t="s">
        <v>1728</v>
      </c>
      <c r="C1671" s="9" t="s">
        <v>12</v>
      </c>
      <c r="D1671" s="9" t="s">
        <v>13</v>
      </c>
      <c r="E1671" s="9" t="s">
        <v>14</v>
      </c>
      <c r="F1671" s="9" t="s">
        <v>15</v>
      </c>
      <c r="G1671" s="9" t="s">
        <v>12</v>
      </c>
      <c r="H1671" s="9" t="s">
        <v>13</v>
      </c>
      <c r="I1671" s="9" t="s">
        <v>14</v>
      </c>
      <c r="J1671" s="9" t="s">
        <v>15</v>
      </c>
      <c r="K1671" s="6" t="b">
        <f t="shared" si="105"/>
        <v>1</v>
      </c>
      <c r="L1671" s="6" t="b">
        <f t="shared" si="106"/>
        <v>1</v>
      </c>
      <c r="M1671" s="6" t="b">
        <f t="shared" si="107"/>
        <v>1</v>
      </c>
      <c r="N1671" s="6" t="b">
        <f t="shared" si="108"/>
        <v>1</v>
      </c>
      <c r="O1671" s="10" t="s">
        <v>16</v>
      </c>
    </row>
    <row r="1672" spans="1:15" x14ac:dyDescent="0.4">
      <c r="A1672" s="5">
        <v>1670</v>
      </c>
      <c r="B1672" s="6" t="s">
        <v>1729</v>
      </c>
      <c r="C1672" s="6" t="s">
        <v>12</v>
      </c>
      <c r="D1672" s="6" t="s">
        <v>21</v>
      </c>
      <c r="E1672" s="6" t="s">
        <v>18</v>
      </c>
      <c r="F1672" s="6" t="s">
        <v>15</v>
      </c>
      <c r="G1672" s="6" t="s">
        <v>12</v>
      </c>
      <c r="H1672" s="6" t="s">
        <v>21</v>
      </c>
      <c r="I1672" s="6" t="s">
        <v>18</v>
      </c>
      <c r="J1672" s="6" t="s">
        <v>15</v>
      </c>
      <c r="K1672" s="6" t="b">
        <f t="shared" si="105"/>
        <v>1</v>
      </c>
      <c r="L1672" s="6" t="b">
        <f t="shared" si="106"/>
        <v>1</v>
      </c>
      <c r="M1672" s="6" t="b">
        <f t="shared" si="107"/>
        <v>1</v>
      </c>
      <c r="N1672" s="6" t="b">
        <f t="shared" si="108"/>
        <v>1</v>
      </c>
      <c r="O1672" s="7" t="s">
        <v>22</v>
      </c>
    </row>
    <row r="1673" spans="1:15" x14ac:dyDescent="0.4">
      <c r="A1673" s="8">
        <v>1671</v>
      </c>
      <c r="B1673" s="9" t="s">
        <v>1730</v>
      </c>
      <c r="C1673" s="9" t="s">
        <v>12</v>
      </c>
      <c r="D1673" s="9" t="s">
        <v>13</v>
      </c>
      <c r="E1673" s="9" t="s">
        <v>18</v>
      </c>
      <c r="F1673" s="9" t="s">
        <v>15</v>
      </c>
      <c r="G1673" s="9" t="s">
        <v>12</v>
      </c>
      <c r="H1673" s="9" t="s">
        <v>13</v>
      </c>
      <c r="I1673" s="9" t="s">
        <v>18</v>
      </c>
      <c r="J1673" s="9" t="s">
        <v>15</v>
      </c>
      <c r="K1673" s="6" t="b">
        <f t="shared" si="105"/>
        <v>1</v>
      </c>
      <c r="L1673" s="6" t="b">
        <f t="shared" si="106"/>
        <v>1</v>
      </c>
      <c r="M1673" s="6" t="b">
        <f t="shared" si="107"/>
        <v>1</v>
      </c>
      <c r="N1673" s="6" t="b">
        <f t="shared" si="108"/>
        <v>1</v>
      </c>
      <c r="O1673" s="10" t="s">
        <v>19</v>
      </c>
    </row>
    <row r="1674" spans="1:15" x14ac:dyDescent="0.4">
      <c r="A1674" s="5">
        <v>1672</v>
      </c>
      <c r="B1674" s="6" t="s">
        <v>1731</v>
      </c>
      <c r="C1674" s="6" t="s">
        <v>37</v>
      </c>
      <c r="D1674" s="6" t="s">
        <v>13</v>
      </c>
      <c r="E1674" s="6" t="s">
        <v>14</v>
      </c>
      <c r="F1674" s="6" t="s">
        <v>15</v>
      </c>
      <c r="G1674" s="6" t="s">
        <v>12</v>
      </c>
      <c r="H1674" s="6" t="s">
        <v>13</v>
      </c>
      <c r="I1674" s="6" t="s">
        <v>18</v>
      </c>
      <c r="J1674" s="6" t="s">
        <v>15</v>
      </c>
      <c r="K1674" s="6" t="b">
        <f t="shared" si="105"/>
        <v>0</v>
      </c>
      <c r="L1674" s="6" t="b">
        <f t="shared" si="106"/>
        <v>1</v>
      </c>
      <c r="M1674" s="6" t="b">
        <f t="shared" si="107"/>
        <v>0</v>
      </c>
      <c r="N1674" s="6" t="b">
        <f t="shared" si="108"/>
        <v>1</v>
      </c>
      <c r="O1674" s="7" t="s">
        <v>19</v>
      </c>
    </row>
    <row r="1675" spans="1:15" x14ac:dyDescent="0.4">
      <c r="A1675" s="8">
        <v>1673</v>
      </c>
      <c r="B1675" s="9" t="s">
        <v>1732</v>
      </c>
      <c r="C1675" s="9" t="s">
        <v>12</v>
      </c>
      <c r="D1675" s="9" t="s">
        <v>13</v>
      </c>
      <c r="E1675" s="9" t="s">
        <v>14</v>
      </c>
      <c r="F1675" s="9" t="s">
        <v>15</v>
      </c>
      <c r="G1675" s="9" t="s">
        <v>12</v>
      </c>
      <c r="H1675" s="9" t="s">
        <v>13</v>
      </c>
      <c r="I1675" s="9" t="s">
        <v>14</v>
      </c>
      <c r="J1675" s="9" t="s">
        <v>15</v>
      </c>
      <c r="K1675" s="6" t="b">
        <f t="shared" si="105"/>
        <v>1</v>
      </c>
      <c r="L1675" s="6" t="b">
        <f t="shared" si="106"/>
        <v>1</v>
      </c>
      <c r="M1675" s="6" t="b">
        <f t="shared" si="107"/>
        <v>1</v>
      </c>
      <c r="N1675" s="6" t="b">
        <f t="shared" si="108"/>
        <v>1</v>
      </c>
      <c r="O1675" s="10" t="s">
        <v>16</v>
      </c>
    </row>
    <row r="1676" spans="1:15" x14ac:dyDescent="0.4">
      <c r="A1676" s="5">
        <v>1674</v>
      </c>
      <c r="B1676" s="6" t="s">
        <v>1733</v>
      </c>
      <c r="C1676" s="6" t="s">
        <v>12</v>
      </c>
      <c r="D1676" s="6" t="s">
        <v>13</v>
      </c>
      <c r="E1676" s="6" t="s">
        <v>14</v>
      </c>
      <c r="F1676" s="6" t="s">
        <v>15</v>
      </c>
      <c r="G1676" s="6" t="s">
        <v>12</v>
      </c>
      <c r="H1676" s="6" t="s">
        <v>13</v>
      </c>
      <c r="I1676" s="6" t="s">
        <v>14</v>
      </c>
      <c r="J1676" s="6" t="s">
        <v>15</v>
      </c>
      <c r="K1676" s="6" t="b">
        <f t="shared" si="105"/>
        <v>1</v>
      </c>
      <c r="L1676" s="6" t="b">
        <f t="shared" si="106"/>
        <v>1</v>
      </c>
      <c r="M1676" s="6" t="b">
        <f t="shared" si="107"/>
        <v>1</v>
      </c>
      <c r="N1676" s="6" t="b">
        <f t="shared" si="108"/>
        <v>1</v>
      </c>
      <c r="O1676" s="7" t="s">
        <v>16</v>
      </c>
    </row>
    <row r="1677" spans="1:15" x14ac:dyDescent="0.4">
      <c r="A1677" s="8">
        <v>1675</v>
      </c>
      <c r="B1677" s="9" t="s">
        <v>1734</v>
      </c>
      <c r="C1677" s="9" t="s">
        <v>12</v>
      </c>
      <c r="D1677" s="9" t="s">
        <v>13</v>
      </c>
      <c r="E1677" s="9" t="s">
        <v>14</v>
      </c>
      <c r="F1677" s="9" t="s">
        <v>15</v>
      </c>
      <c r="G1677" s="9" t="s">
        <v>12</v>
      </c>
      <c r="H1677" s="9" t="s">
        <v>13</v>
      </c>
      <c r="I1677" s="9" t="s">
        <v>14</v>
      </c>
      <c r="J1677" s="9" t="s">
        <v>15</v>
      </c>
      <c r="K1677" s="6" t="b">
        <f t="shared" si="105"/>
        <v>1</v>
      </c>
      <c r="L1677" s="6" t="b">
        <f t="shared" si="106"/>
        <v>1</v>
      </c>
      <c r="M1677" s="6" t="b">
        <f t="shared" si="107"/>
        <v>1</v>
      </c>
      <c r="N1677" s="6" t="b">
        <f t="shared" si="108"/>
        <v>1</v>
      </c>
      <c r="O1677" s="10" t="s">
        <v>16</v>
      </c>
    </row>
    <row r="1678" spans="1:15" x14ac:dyDescent="0.4">
      <c r="A1678" s="5">
        <v>1676</v>
      </c>
      <c r="B1678" s="6" t="s">
        <v>1735</v>
      </c>
      <c r="C1678" s="6" t="s">
        <v>12</v>
      </c>
      <c r="D1678" s="6" t="s">
        <v>13</v>
      </c>
      <c r="E1678" s="6" t="s">
        <v>18</v>
      </c>
      <c r="F1678" s="6" t="s">
        <v>15</v>
      </c>
      <c r="G1678" s="6" t="s">
        <v>12</v>
      </c>
      <c r="H1678" s="6" t="s">
        <v>13</v>
      </c>
      <c r="I1678" s="6" t="s">
        <v>18</v>
      </c>
      <c r="J1678" s="6" t="s">
        <v>15</v>
      </c>
      <c r="K1678" s="6" t="b">
        <f t="shared" si="105"/>
        <v>1</v>
      </c>
      <c r="L1678" s="6" t="b">
        <f t="shared" si="106"/>
        <v>1</v>
      </c>
      <c r="M1678" s="6" t="b">
        <f t="shared" si="107"/>
        <v>1</v>
      </c>
      <c r="N1678" s="6" t="b">
        <f t="shared" si="108"/>
        <v>1</v>
      </c>
      <c r="O1678" s="7" t="s">
        <v>19</v>
      </c>
    </row>
    <row r="1679" spans="1:15" x14ac:dyDescent="0.4">
      <c r="A1679" s="8">
        <v>1677</v>
      </c>
      <c r="B1679" s="9" t="s">
        <v>1736</v>
      </c>
      <c r="C1679" s="9" t="s">
        <v>37</v>
      </c>
      <c r="D1679" s="9" t="s">
        <v>13</v>
      </c>
      <c r="E1679" s="9" t="s">
        <v>14</v>
      </c>
      <c r="F1679" s="9" t="s">
        <v>15</v>
      </c>
      <c r="G1679" s="9" t="s">
        <v>12</v>
      </c>
      <c r="H1679" s="9" t="s">
        <v>13</v>
      </c>
      <c r="I1679" s="9" t="s">
        <v>14</v>
      </c>
      <c r="J1679" s="9" t="s">
        <v>15</v>
      </c>
      <c r="K1679" s="6" t="b">
        <f t="shared" si="105"/>
        <v>0</v>
      </c>
      <c r="L1679" s="6" t="b">
        <f t="shared" si="106"/>
        <v>1</v>
      </c>
      <c r="M1679" s="6" t="b">
        <f t="shared" si="107"/>
        <v>1</v>
      </c>
      <c r="N1679" s="6" t="b">
        <f t="shared" si="108"/>
        <v>1</v>
      </c>
      <c r="O1679" s="10" t="s">
        <v>16</v>
      </c>
    </row>
    <row r="1680" spans="1:15" x14ac:dyDescent="0.4">
      <c r="A1680" s="5">
        <v>1678</v>
      </c>
      <c r="B1680" s="6" t="s">
        <v>1737</v>
      </c>
      <c r="C1680" s="6" t="s">
        <v>12</v>
      </c>
      <c r="D1680" s="6" t="s">
        <v>13</v>
      </c>
      <c r="E1680" s="6" t="s">
        <v>30</v>
      </c>
      <c r="F1680" s="6" t="s">
        <v>15</v>
      </c>
      <c r="G1680" s="6" t="s">
        <v>12</v>
      </c>
      <c r="H1680" s="6" t="s">
        <v>13</v>
      </c>
      <c r="I1680" s="6" t="s">
        <v>18</v>
      </c>
      <c r="J1680" s="6" t="s">
        <v>15</v>
      </c>
      <c r="K1680" s="6" t="b">
        <f t="shared" si="105"/>
        <v>1</v>
      </c>
      <c r="L1680" s="6" t="b">
        <f t="shared" si="106"/>
        <v>1</v>
      </c>
      <c r="M1680" s="6" t="b">
        <f t="shared" si="107"/>
        <v>0</v>
      </c>
      <c r="N1680" s="6" t="b">
        <f t="shared" si="108"/>
        <v>1</v>
      </c>
      <c r="O1680" s="7" t="s">
        <v>19</v>
      </c>
    </row>
    <row r="1681" spans="1:15" x14ac:dyDescent="0.4">
      <c r="A1681" s="8">
        <v>1679</v>
      </c>
      <c r="B1681" s="9" t="s">
        <v>1738</v>
      </c>
      <c r="C1681" s="9" t="s">
        <v>12</v>
      </c>
      <c r="D1681" s="9" t="s">
        <v>13</v>
      </c>
      <c r="E1681" s="9" t="s">
        <v>18</v>
      </c>
      <c r="F1681" s="9" t="s">
        <v>15</v>
      </c>
      <c r="G1681" s="9" t="s">
        <v>12</v>
      </c>
      <c r="H1681" s="9" t="s">
        <v>13</v>
      </c>
      <c r="I1681" s="9" t="s">
        <v>18</v>
      </c>
      <c r="J1681" s="9" t="s">
        <v>15</v>
      </c>
      <c r="K1681" s="6" t="b">
        <f t="shared" si="105"/>
        <v>1</v>
      </c>
      <c r="L1681" s="6" t="b">
        <f t="shared" si="106"/>
        <v>1</v>
      </c>
      <c r="M1681" s="6" t="b">
        <f t="shared" si="107"/>
        <v>1</v>
      </c>
      <c r="N1681" s="6" t="b">
        <f t="shared" si="108"/>
        <v>1</v>
      </c>
      <c r="O1681" s="10" t="s">
        <v>19</v>
      </c>
    </row>
    <row r="1682" spans="1:15" x14ac:dyDescent="0.4">
      <c r="A1682" s="5">
        <v>1680</v>
      </c>
      <c r="B1682" s="6" t="s">
        <v>1739</v>
      </c>
      <c r="C1682" s="6" t="s">
        <v>12</v>
      </c>
      <c r="D1682" s="6" t="s">
        <v>13</v>
      </c>
      <c r="E1682" s="6" t="s">
        <v>14</v>
      </c>
      <c r="F1682" s="6" t="s">
        <v>15</v>
      </c>
      <c r="G1682" s="6" t="s">
        <v>12</v>
      </c>
      <c r="H1682" s="6" t="s">
        <v>13</v>
      </c>
      <c r="I1682" s="6" t="s">
        <v>14</v>
      </c>
      <c r="J1682" s="6" t="s">
        <v>15</v>
      </c>
      <c r="K1682" s="6" t="b">
        <f t="shared" si="105"/>
        <v>1</v>
      </c>
      <c r="L1682" s="6" t="b">
        <f t="shared" si="106"/>
        <v>1</v>
      </c>
      <c r="M1682" s="6" t="b">
        <f t="shared" si="107"/>
        <v>1</v>
      </c>
      <c r="N1682" s="6" t="b">
        <f t="shared" si="108"/>
        <v>1</v>
      </c>
      <c r="O1682" s="7" t="s">
        <v>16</v>
      </c>
    </row>
    <row r="1683" spans="1:15" x14ac:dyDescent="0.4">
      <c r="A1683" s="8">
        <v>1681</v>
      </c>
      <c r="B1683" s="9" t="s">
        <v>1740</v>
      </c>
      <c r="C1683" s="9" t="s">
        <v>37</v>
      </c>
      <c r="D1683" s="9" t="s">
        <v>13</v>
      </c>
      <c r="E1683" s="9" t="s">
        <v>30</v>
      </c>
      <c r="F1683" s="9" t="s">
        <v>50</v>
      </c>
      <c r="G1683" s="9" t="s">
        <v>37</v>
      </c>
      <c r="H1683" s="9" t="s">
        <v>13</v>
      </c>
      <c r="I1683" s="9" t="s">
        <v>30</v>
      </c>
      <c r="J1683" s="9" t="s">
        <v>15</v>
      </c>
      <c r="K1683" s="6" t="b">
        <f t="shared" si="105"/>
        <v>1</v>
      </c>
      <c r="L1683" s="6" t="b">
        <f t="shared" si="106"/>
        <v>1</v>
      </c>
      <c r="M1683" s="6" t="b">
        <f t="shared" si="107"/>
        <v>1</v>
      </c>
      <c r="N1683" s="6" t="b">
        <f t="shared" si="108"/>
        <v>0</v>
      </c>
      <c r="O1683" s="10" t="s">
        <v>443</v>
      </c>
    </row>
    <row r="1684" spans="1:15" x14ac:dyDescent="0.4">
      <c r="A1684" s="5">
        <v>1682</v>
      </c>
      <c r="B1684" s="6" t="s">
        <v>1741</v>
      </c>
      <c r="C1684" s="6" t="s">
        <v>12</v>
      </c>
      <c r="D1684" s="6" t="s">
        <v>13</v>
      </c>
      <c r="E1684" s="6" t="s">
        <v>30</v>
      </c>
      <c r="F1684" s="6" t="s">
        <v>15</v>
      </c>
      <c r="G1684" s="6" t="s">
        <v>12</v>
      </c>
      <c r="H1684" s="6" t="s">
        <v>13</v>
      </c>
      <c r="I1684" s="6" t="s">
        <v>30</v>
      </c>
      <c r="J1684" s="6" t="s">
        <v>15</v>
      </c>
      <c r="K1684" s="6" t="b">
        <f t="shared" si="105"/>
        <v>1</v>
      </c>
      <c r="L1684" s="6" t="b">
        <f t="shared" si="106"/>
        <v>1</v>
      </c>
      <c r="M1684" s="6" t="b">
        <f t="shared" si="107"/>
        <v>1</v>
      </c>
      <c r="N1684" s="6" t="b">
        <f t="shared" si="108"/>
        <v>1</v>
      </c>
      <c r="O1684" s="7" t="s">
        <v>33</v>
      </c>
    </row>
    <row r="1685" spans="1:15" x14ac:dyDescent="0.4">
      <c r="A1685" s="8">
        <v>1683</v>
      </c>
      <c r="B1685" s="9" t="s">
        <v>1742</v>
      </c>
      <c r="C1685" s="9" t="s">
        <v>12</v>
      </c>
      <c r="D1685" s="9" t="s">
        <v>13</v>
      </c>
      <c r="E1685" s="9" t="s">
        <v>18</v>
      </c>
      <c r="F1685" s="9" t="s">
        <v>15</v>
      </c>
      <c r="G1685" s="9" t="s">
        <v>12</v>
      </c>
      <c r="H1685" s="9" t="s">
        <v>13</v>
      </c>
      <c r="I1685" s="9" t="s">
        <v>18</v>
      </c>
      <c r="J1685" s="9" t="s">
        <v>15</v>
      </c>
      <c r="K1685" s="6" t="b">
        <f t="shared" si="105"/>
        <v>1</v>
      </c>
      <c r="L1685" s="6" t="b">
        <f t="shared" si="106"/>
        <v>1</v>
      </c>
      <c r="M1685" s="6" t="b">
        <f t="shared" si="107"/>
        <v>1</v>
      </c>
      <c r="N1685" s="6" t="b">
        <f t="shared" si="108"/>
        <v>1</v>
      </c>
      <c r="O1685" s="10" t="s">
        <v>19</v>
      </c>
    </row>
    <row r="1686" spans="1:15" x14ac:dyDescent="0.4">
      <c r="A1686" s="5">
        <v>1684</v>
      </c>
      <c r="B1686" s="6" t="s">
        <v>1743</v>
      </c>
      <c r="C1686" s="6" t="s">
        <v>12</v>
      </c>
      <c r="D1686" s="6" t="s">
        <v>13</v>
      </c>
      <c r="E1686" s="6" t="s">
        <v>18</v>
      </c>
      <c r="F1686" s="6" t="s">
        <v>15</v>
      </c>
      <c r="G1686" s="6" t="s">
        <v>12</v>
      </c>
      <c r="H1686" s="6" t="s">
        <v>13</v>
      </c>
      <c r="I1686" s="6" t="s">
        <v>18</v>
      </c>
      <c r="J1686" s="6" t="s">
        <v>15</v>
      </c>
      <c r="K1686" s="6" t="b">
        <f t="shared" si="105"/>
        <v>1</v>
      </c>
      <c r="L1686" s="6" t="b">
        <f t="shared" si="106"/>
        <v>1</v>
      </c>
      <c r="M1686" s="6" t="b">
        <f t="shared" si="107"/>
        <v>1</v>
      </c>
      <c r="N1686" s="6" t="b">
        <f t="shared" si="108"/>
        <v>1</v>
      </c>
      <c r="O1686" s="7" t="s">
        <v>19</v>
      </c>
    </row>
    <row r="1687" spans="1:15" x14ac:dyDescent="0.4">
      <c r="A1687" s="8">
        <v>1685</v>
      </c>
      <c r="B1687" s="9" t="s">
        <v>1744</v>
      </c>
      <c r="C1687" s="9" t="s">
        <v>12</v>
      </c>
      <c r="D1687" s="9" t="s">
        <v>13</v>
      </c>
      <c r="E1687" s="9" t="s">
        <v>18</v>
      </c>
      <c r="F1687" s="9" t="s">
        <v>15</v>
      </c>
      <c r="G1687" s="9" t="s">
        <v>12</v>
      </c>
      <c r="H1687" s="9" t="s">
        <v>13</v>
      </c>
      <c r="I1687" s="9" t="s">
        <v>18</v>
      </c>
      <c r="J1687" s="9" t="s">
        <v>15</v>
      </c>
      <c r="K1687" s="6" t="b">
        <f t="shared" si="105"/>
        <v>1</v>
      </c>
      <c r="L1687" s="6" t="b">
        <f t="shared" si="106"/>
        <v>1</v>
      </c>
      <c r="M1687" s="6" t="b">
        <f t="shared" si="107"/>
        <v>1</v>
      </c>
      <c r="N1687" s="6" t="b">
        <f t="shared" si="108"/>
        <v>1</v>
      </c>
      <c r="O1687" s="10" t="s">
        <v>19</v>
      </c>
    </row>
    <row r="1688" spans="1:15" x14ac:dyDescent="0.4">
      <c r="A1688" s="5">
        <v>1686</v>
      </c>
      <c r="B1688" s="6" t="s">
        <v>1745</v>
      </c>
      <c r="C1688" s="6" t="s">
        <v>12</v>
      </c>
      <c r="D1688" s="6" t="s">
        <v>13</v>
      </c>
      <c r="E1688" s="6" t="s">
        <v>14</v>
      </c>
      <c r="F1688" s="6" t="s">
        <v>15</v>
      </c>
      <c r="G1688" s="6" t="s">
        <v>12</v>
      </c>
      <c r="H1688" s="6" t="s">
        <v>13</v>
      </c>
      <c r="I1688" s="6" t="s">
        <v>14</v>
      </c>
      <c r="J1688" s="6" t="s">
        <v>15</v>
      </c>
      <c r="K1688" s="6" t="b">
        <f t="shared" si="105"/>
        <v>1</v>
      </c>
      <c r="L1688" s="6" t="b">
        <f t="shared" si="106"/>
        <v>1</v>
      </c>
      <c r="M1688" s="6" t="b">
        <f t="shared" si="107"/>
        <v>1</v>
      </c>
      <c r="N1688" s="6" t="b">
        <f t="shared" si="108"/>
        <v>1</v>
      </c>
      <c r="O1688" s="7" t="s">
        <v>16</v>
      </c>
    </row>
    <row r="1689" spans="1:15" x14ac:dyDescent="0.4">
      <c r="A1689" s="8">
        <v>1687</v>
      </c>
      <c r="B1689" s="9" t="s">
        <v>1746</v>
      </c>
      <c r="C1689" s="9" t="s">
        <v>12</v>
      </c>
      <c r="D1689" s="9" t="s">
        <v>13</v>
      </c>
      <c r="E1689" s="9" t="s">
        <v>14</v>
      </c>
      <c r="F1689" s="9" t="s">
        <v>15</v>
      </c>
      <c r="G1689" s="9" t="s">
        <v>12</v>
      </c>
      <c r="H1689" s="9" t="s">
        <v>13</v>
      </c>
      <c r="I1689" s="9" t="s">
        <v>14</v>
      </c>
      <c r="J1689" s="9" t="s">
        <v>15</v>
      </c>
      <c r="K1689" s="6" t="b">
        <f t="shared" si="105"/>
        <v>1</v>
      </c>
      <c r="L1689" s="6" t="b">
        <f t="shared" si="106"/>
        <v>1</v>
      </c>
      <c r="M1689" s="6" t="b">
        <f t="shared" si="107"/>
        <v>1</v>
      </c>
      <c r="N1689" s="6" t="b">
        <f t="shared" si="108"/>
        <v>1</v>
      </c>
      <c r="O1689" s="10" t="s">
        <v>16</v>
      </c>
    </row>
    <row r="1690" spans="1:15" x14ac:dyDescent="0.4">
      <c r="A1690" s="5">
        <v>1688</v>
      </c>
      <c r="B1690" s="6" t="s">
        <v>1747</v>
      </c>
      <c r="C1690" s="6" t="s">
        <v>37</v>
      </c>
      <c r="D1690" s="6" t="s">
        <v>13</v>
      </c>
      <c r="E1690" s="6" t="s">
        <v>30</v>
      </c>
      <c r="F1690" s="6" t="s">
        <v>50</v>
      </c>
      <c r="G1690" s="6" t="s">
        <v>12</v>
      </c>
      <c r="H1690" s="6" t="s">
        <v>13</v>
      </c>
      <c r="I1690" s="6" t="s">
        <v>30</v>
      </c>
      <c r="J1690" s="6" t="s">
        <v>50</v>
      </c>
      <c r="K1690" s="6" t="b">
        <f t="shared" si="105"/>
        <v>0</v>
      </c>
      <c r="L1690" s="6" t="b">
        <f t="shared" si="106"/>
        <v>1</v>
      </c>
      <c r="M1690" s="6" t="b">
        <f t="shared" si="107"/>
        <v>1</v>
      </c>
      <c r="N1690" s="6" t="b">
        <f t="shared" si="108"/>
        <v>1</v>
      </c>
      <c r="O1690" s="7" t="s">
        <v>125</v>
      </c>
    </row>
    <row r="1691" spans="1:15" x14ac:dyDescent="0.4">
      <c r="A1691" s="8">
        <v>1689</v>
      </c>
      <c r="B1691" s="9" t="s">
        <v>1748</v>
      </c>
      <c r="C1691" s="9" t="s">
        <v>12</v>
      </c>
      <c r="D1691" s="9" t="s">
        <v>13</v>
      </c>
      <c r="E1691" s="9" t="s">
        <v>18</v>
      </c>
      <c r="F1691" s="9" t="s">
        <v>15</v>
      </c>
      <c r="G1691" s="9" t="s">
        <v>12</v>
      </c>
      <c r="H1691" s="9" t="s">
        <v>13</v>
      </c>
      <c r="I1691" s="9" t="s">
        <v>18</v>
      </c>
      <c r="J1691" s="9" t="s">
        <v>15</v>
      </c>
      <c r="K1691" s="6" t="b">
        <f t="shared" si="105"/>
        <v>1</v>
      </c>
      <c r="L1691" s="6" t="b">
        <f t="shared" si="106"/>
        <v>1</v>
      </c>
      <c r="M1691" s="6" t="b">
        <f t="shared" si="107"/>
        <v>1</v>
      </c>
      <c r="N1691" s="6" t="b">
        <f t="shared" si="108"/>
        <v>1</v>
      </c>
      <c r="O1691" s="10" t="s">
        <v>19</v>
      </c>
    </row>
    <row r="1692" spans="1:15" x14ac:dyDescent="0.4">
      <c r="A1692" s="5">
        <v>1690</v>
      </c>
      <c r="B1692" s="6" t="s">
        <v>1749</v>
      </c>
      <c r="C1692" s="6" t="s">
        <v>12</v>
      </c>
      <c r="D1692" s="6" t="s">
        <v>13</v>
      </c>
      <c r="E1692" s="6" t="s">
        <v>14</v>
      </c>
      <c r="F1692" s="6" t="s">
        <v>15</v>
      </c>
      <c r="G1692" s="6" t="s">
        <v>12</v>
      </c>
      <c r="H1692" s="6" t="s">
        <v>13</v>
      </c>
      <c r="I1692" s="6" t="s">
        <v>14</v>
      </c>
      <c r="J1692" s="6" t="s">
        <v>15</v>
      </c>
      <c r="K1692" s="6" t="b">
        <f t="shared" si="105"/>
        <v>1</v>
      </c>
      <c r="L1692" s="6" t="b">
        <f t="shared" si="106"/>
        <v>1</v>
      </c>
      <c r="M1692" s="6" t="b">
        <f t="shared" si="107"/>
        <v>1</v>
      </c>
      <c r="N1692" s="6" t="b">
        <f t="shared" si="108"/>
        <v>1</v>
      </c>
      <c r="O1692" s="7" t="s">
        <v>16</v>
      </c>
    </row>
    <row r="1693" spans="1:15" x14ac:dyDescent="0.4">
      <c r="A1693" s="8">
        <v>1691</v>
      </c>
      <c r="B1693" s="9" t="s">
        <v>1750</v>
      </c>
      <c r="C1693" s="9" t="s">
        <v>12</v>
      </c>
      <c r="D1693" s="9" t="s">
        <v>13</v>
      </c>
      <c r="E1693" s="9" t="s">
        <v>18</v>
      </c>
      <c r="F1693" s="9" t="s">
        <v>15</v>
      </c>
      <c r="G1693" s="9" t="s">
        <v>12</v>
      </c>
      <c r="H1693" s="9" t="s">
        <v>13</v>
      </c>
      <c r="I1693" s="9" t="s">
        <v>18</v>
      </c>
      <c r="J1693" s="9" t="s">
        <v>15</v>
      </c>
      <c r="K1693" s="6" t="b">
        <f t="shared" si="105"/>
        <v>1</v>
      </c>
      <c r="L1693" s="6" t="b">
        <f t="shared" si="106"/>
        <v>1</v>
      </c>
      <c r="M1693" s="6" t="b">
        <f t="shared" si="107"/>
        <v>1</v>
      </c>
      <c r="N1693" s="6" t="b">
        <f t="shared" si="108"/>
        <v>1</v>
      </c>
      <c r="O1693" s="10" t="s">
        <v>19</v>
      </c>
    </row>
    <row r="1694" spans="1:15" x14ac:dyDescent="0.4">
      <c r="A1694" s="5">
        <v>1692</v>
      </c>
      <c r="B1694" s="6" t="s">
        <v>1751</v>
      </c>
      <c r="C1694" s="6" t="s">
        <v>12</v>
      </c>
      <c r="D1694" s="6" t="s">
        <v>13</v>
      </c>
      <c r="E1694" s="6" t="s">
        <v>18</v>
      </c>
      <c r="F1694" s="6" t="s">
        <v>15</v>
      </c>
      <c r="G1694" s="6" t="s">
        <v>12</v>
      </c>
      <c r="H1694" s="6" t="s">
        <v>13</v>
      </c>
      <c r="I1694" s="6" t="s">
        <v>18</v>
      </c>
      <c r="J1694" s="6" t="s">
        <v>15</v>
      </c>
      <c r="K1694" s="6" t="b">
        <f t="shared" si="105"/>
        <v>1</v>
      </c>
      <c r="L1694" s="6" t="b">
        <f t="shared" si="106"/>
        <v>1</v>
      </c>
      <c r="M1694" s="6" t="b">
        <f t="shared" si="107"/>
        <v>1</v>
      </c>
      <c r="N1694" s="6" t="b">
        <f t="shared" si="108"/>
        <v>1</v>
      </c>
      <c r="O1694" s="7" t="s">
        <v>19</v>
      </c>
    </row>
    <row r="1695" spans="1:15" x14ac:dyDescent="0.4">
      <c r="A1695" s="8">
        <v>1693</v>
      </c>
      <c r="B1695" s="9" t="s">
        <v>1752</v>
      </c>
      <c r="C1695" s="9" t="s">
        <v>29</v>
      </c>
      <c r="D1695" s="9" t="s">
        <v>13</v>
      </c>
      <c r="E1695" s="9" t="s">
        <v>14</v>
      </c>
      <c r="F1695" s="9" t="s">
        <v>15</v>
      </c>
      <c r="G1695" s="9" t="s">
        <v>29</v>
      </c>
      <c r="H1695" s="9" t="s">
        <v>13</v>
      </c>
      <c r="I1695" s="9" t="s">
        <v>14</v>
      </c>
      <c r="J1695" s="9" t="s">
        <v>15</v>
      </c>
      <c r="K1695" s="6" t="b">
        <f t="shared" si="105"/>
        <v>1</v>
      </c>
      <c r="L1695" s="6" t="b">
        <f t="shared" si="106"/>
        <v>1</v>
      </c>
      <c r="M1695" s="6" t="b">
        <f t="shared" si="107"/>
        <v>1</v>
      </c>
      <c r="N1695" s="6" t="b">
        <f t="shared" si="108"/>
        <v>1</v>
      </c>
      <c r="O1695" s="10" t="s">
        <v>115</v>
      </c>
    </row>
    <row r="1696" spans="1:15" x14ac:dyDescent="0.4">
      <c r="A1696" s="5">
        <v>1694</v>
      </c>
      <c r="B1696" s="6" t="s">
        <v>1753</v>
      </c>
      <c r="C1696" s="6" t="s">
        <v>37</v>
      </c>
      <c r="D1696" s="6" t="s">
        <v>13</v>
      </c>
      <c r="E1696" s="6" t="s">
        <v>18</v>
      </c>
      <c r="F1696" s="6" t="s">
        <v>15</v>
      </c>
      <c r="G1696" s="6" t="s">
        <v>12</v>
      </c>
      <c r="H1696" s="6" t="s">
        <v>13</v>
      </c>
      <c r="I1696" s="6" t="s">
        <v>18</v>
      </c>
      <c r="J1696" s="6" t="s">
        <v>15</v>
      </c>
      <c r="K1696" s="6" t="b">
        <f t="shared" si="105"/>
        <v>0</v>
      </c>
      <c r="L1696" s="6" t="b">
        <f t="shared" si="106"/>
        <v>1</v>
      </c>
      <c r="M1696" s="6" t="b">
        <f t="shared" si="107"/>
        <v>1</v>
      </c>
      <c r="N1696" s="6" t="b">
        <f t="shared" si="108"/>
        <v>1</v>
      </c>
      <c r="O1696" s="7" t="s">
        <v>19</v>
      </c>
    </row>
    <row r="1697" spans="1:15" x14ac:dyDescent="0.4">
      <c r="A1697" s="8">
        <v>1695</v>
      </c>
      <c r="B1697" s="9" t="s">
        <v>1754</v>
      </c>
      <c r="C1697" s="9" t="s">
        <v>37</v>
      </c>
      <c r="D1697" s="9" t="s">
        <v>13</v>
      </c>
      <c r="E1697" s="9" t="s">
        <v>18</v>
      </c>
      <c r="F1697" s="9" t="s">
        <v>15</v>
      </c>
      <c r="G1697" s="9" t="s">
        <v>37</v>
      </c>
      <c r="H1697" s="9" t="s">
        <v>13</v>
      </c>
      <c r="I1697" s="9" t="s">
        <v>18</v>
      </c>
      <c r="J1697" s="9" t="s">
        <v>15</v>
      </c>
      <c r="K1697" s="6" t="b">
        <f t="shared" si="105"/>
        <v>1</v>
      </c>
      <c r="L1697" s="6" t="b">
        <f t="shared" si="106"/>
        <v>1</v>
      </c>
      <c r="M1697" s="6" t="b">
        <f t="shared" si="107"/>
        <v>1</v>
      </c>
      <c r="N1697" s="6" t="b">
        <f t="shared" si="108"/>
        <v>1</v>
      </c>
      <c r="O1697" s="10" t="s">
        <v>38</v>
      </c>
    </row>
    <row r="1698" spans="1:15" x14ac:dyDescent="0.4">
      <c r="A1698" s="5">
        <v>1696</v>
      </c>
      <c r="B1698" s="6" t="s">
        <v>1755</v>
      </c>
      <c r="C1698" s="6" t="s">
        <v>12</v>
      </c>
      <c r="D1698" s="6" t="s">
        <v>13</v>
      </c>
      <c r="E1698" s="6" t="s">
        <v>14</v>
      </c>
      <c r="F1698" s="6" t="s">
        <v>15</v>
      </c>
      <c r="G1698" s="6" t="s">
        <v>12</v>
      </c>
      <c r="H1698" s="6" t="s">
        <v>13</v>
      </c>
      <c r="I1698" s="6" t="s">
        <v>14</v>
      </c>
      <c r="J1698" s="6" t="s">
        <v>15</v>
      </c>
      <c r="K1698" s="6" t="b">
        <f t="shared" si="105"/>
        <v>1</v>
      </c>
      <c r="L1698" s="6" t="b">
        <f t="shared" si="106"/>
        <v>1</v>
      </c>
      <c r="M1698" s="6" t="b">
        <f t="shared" si="107"/>
        <v>1</v>
      </c>
      <c r="N1698" s="6" t="b">
        <f t="shared" si="108"/>
        <v>1</v>
      </c>
      <c r="O1698" s="7" t="s">
        <v>16</v>
      </c>
    </row>
    <row r="1699" spans="1:15" x14ac:dyDescent="0.4">
      <c r="A1699" s="8">
        <v>1697</v>
      </c>
      <c r="B1699" s="9" t="s">
        <v>1756</v>
      </c>
      <c r="C1699" s="9" t="s">
        <v>12</v>
      </c>
      <c r="D1699" s="9" t="s">
        <v>13</v>
      </c>
      <c r="E1699" s="9" t="s">
        <v>14</v>
      </c>
      <c r="F1699" s="9" t="s">
        <v>15</v>
      </c>
      <c r="G1699" s="9" t="s">
        <v>12</v>
      </c>
      <c r="H1699" s="9" t="s">
        <v>13</v>
      </c>
      <c r="I1699" s="9" t="s">
        <v>14</v>
      </c>
      <c r="J1699" s="9" t="s">
        <v>15</v>
      </c>
      <c r="K1699" s="6" t="b">
        <f t="shared" si="105"/>
        <v>1</v>
      </c>
      <c r="L1699" s="6" t="b">
        <f t="shared" si="106"/>
        <v>1</v>
      </c>
      <c r="M1699" s="6" t="b">
        <f t="shared" si="107"/>
        <v>1</v>
      </c>
      <c r="N1699" s="6" t="b">
        <f t="shared" si="108"/>
        <v>1</v>
      </c>
      <c r="O1699" s="10" t="s">
        <v>16</v>
      </c>
    </row>
    <row r="1700" spans="1:15" x14ac:dyDescent="0.4">
      <c r="A1700" s="5">
        <v>1698</v>
      </c>
      <c r="B1700" s="6" t="s">
        <v>1757</v>
      </c>
      <c r="C1700" s="6" t="s">
        <v>12</v>
      </c>
      <c r="D1700" s="6" t="s">
        <v>13</v>
      </c>
      <c r="E1700" s="6" t="s">
        <v>18</v>
      </c>
      <c r="F1700" s="6" t="s">
        <v>15</v>
      </c>
      <c r="G1700" s="6" t="s">
        <v>12</v>
      </c>
      <c r="H1700" s="6" t="s">
        <v>13</v>
      </c>
      <c r="I1700" s="6" t="s">
        <v>18</v>
      </c>
      <c r="J1700" s="6" t="s">
        <v>15</v>
      </c>
      <c r="K1700" s="6" t="b">
        <f t="shared" si="105"/>
        <v>1</v>
      </c>
      <c r="L1700" s="6" t="b">
        <f t="shared" si="106"/>
        <v>1</v>
      </c>
      <c r="M1700" s="6" t="b">
        <f t="shared" si="107"/>
        <v>1</v>
      </c>
      <c r="N1700" s="6" t="b">
        <f t="shared" si="108"/>
        <v>1</v>
      </c>
      <c r="O1700" s="7" t="s">
        <v>19</v>
      </c>
    </row>
    <row r="1701" spans="1:15" x14ac:dyDescent="0.4">
      <c r="A1701" s="8">
        <v>1699</v>
      </c>
      <c r="B1701" s="9" t="s">
        <v>1758</v>
      </c>
      <c r="C1701" s="9" t="s">
        <v>12</v>
      </c>
      <c r="D1701" s="9" t="s">
        <v>13</v>
      </c>
      <c r="E1701" s="9" t="s">
        <v>18</v>
      </c>
      <c r="F1701" s="9" t="s">
        <v>15</v>
      </c>
      <c r="G1701" s="9" t="s">
        <v>37</v>
      </c>
      <c r="H1701" s="9" t="s">
        <v>13</v>
      </c>
      <c r="I1701" s="9" t="s">
        <v>30</v>
      </c>
      <c r="J1701" s="9" t="s">
        <v>15</v>
      </c>
      <c r="K1701" s="6" t="b">
        <f t="shared" si="105"/>
        <v>0</v>
      </c>
      <c r="L1701" s="6" t="b">
        <f t="shared" si="106"/>
        <v>1</v>
      </c>
      <c r="M1701" s="6" t="b">
        <f t="shared" si="107"/>
        <v>0</v>
      </c>
      <c r="N1701" s="6" t="b">
        <f t="shared" si="108"/>
        <v>1</v>
      </c>
      <c r="O1701" s="10" t="s">
        <v>443</v>
      </c>
    </row>
    <row r="1702" spans="1:15" x14ac:dyDescent="0.4">
      <c r="A1702" s="5">
        <v>1700</v>
      </c>
      <c r="B1702" s="6" t="s">
        <v>1759</v>
      </c>
      <c r="C1702" s="6" t="s">
        <v>37</v>
      </c>
      <c r="D1702" s="6" t="s">
        <v>13</v>
      </c>
      <c r="E1702" s="6" t="s">
        <v>14</v>
      </c>
      <c r="F1702" s="6" t="s">
        <v>15</v>
      </c>
      <c r="G1702" s="6" t="s">
        <v>12</v>
      </c>
      <c r="H1702" s="6" t="s">
        <v>13</v>
      </c>
      <c r="I1702" s="6" t="s">
        <v>14</v>
      </c>
      <c r="J1702" s="6" t="s">
        <v>15</v>
      </c>
      <c r="K1702" s="6" t="b">
        <f t="shared" si="105"/>
        <v>0</v>
      </c>
      <c r="L1702" s="6" t="b">
        <f t="shared" si="106"/>
        <v>1</v>
      </c>
      <c r="M1702" s="6" t="b">
        <f t="shared" si="107"/>
        <v>1</v>
      </c>
      <c r="N1702" s="6" t="b">
        <f t="shared" si="108"/>
        <v>1</v>
      </c>
      <c r="O1702" s="7" t="s">
        <v>16</v>
      </c>
    </row>
    <row r="1703" spans="1:15" x14ac:dyDescent="0.4">
      <c r="A1703" s="8">
        <v>1701</v>
      </c>
      <c r="B1703" s="9" t="s">
        <v>1760</v>
      </c>
      <c r="C1703" s="9" t="s">
        <v>12</v>
      </c>
      <c r="D1703" s="9" t="s">
        <v>13</v>
      </c>
      <c r="E1703" s="9" t="s">
        <v>18</v>
      </c>
      <c r="F1703" s="9" t="s">
        <v>15</v>
      </c>
      <c r="G1703" s="9" t="s">
        <v>12</v>
      </c>
      <c r="H1703" s="9" t="s">
        <v>13</v>
      </c>
      <c r="I1703" s="9" t="s">
        <v>18</v>
      </c>
      <c r="J1703" s="9" t="s">
        <v>15</v>
      </c>
      <c r="K1703" s="6" t="b">
        <f t="shared" si="105"/>
        <v>1</v>
      </c>
      <c r="L1703" s="6" t="b">
        <f t="shared" si="106"/>
        <v>1</v>
      </c>
      <c r="M1703" s="6" t="b">
        <f t="shared" si="107"/>
        <v>1</v>
      </c>
      <c r="N1703" s="6" t="b">
        <f t="shared" si="108"/>
        <v>1</v>
      </c>
      <c r="O1703" s="10" t="s">
        <v>19</v>
      </c>
    </row>
    <row r="1704" spans="1:15" x14ac:dyDescent="0.4">
      <c r="A1704" s="5">
        <v>1702</v>
      </c>
      <c r="B1704" s="6" t="s">
        <v>1761</v>
      </c>
      <c r="C1704" s="6" t="s">
        <v>12</v>
      </c>
      <c r="D1704" s="6" t="s">
        <v>13</v>
      </c>
      <c r="E1704" s="6" t="s">
        <v>14</v>
      </c>
      <c r="F1704" s="6" t="s">
        <v>15</v>
      </c>
      <c r="G1704" s="6" t="s">
        <v>12</v>
      </c>
      <c r="H1704" s="6" t="s">
        <v>13</v>
      </c>
      <c r="I1704" s="6" t="s">
        <v>14</v>
      </c>
      <c r="J1704" s="6" t="s">
        <v>15</v>
      </c>
      <c r="K1704" s="6" t="b">
        <f t="shared" si="105"/>
        <v>1</v>
      </c>
      <c r="L1704" s="6" t="b">
        <f t="shared" si="106"/>
        <v>1</v>
      </c>
      <c r="M1704" s="6" t="b">
        <f t="shared" si="107"/>
        <v>1</v>
      </c>
      <c r="N1704" s="6" t="b">
        <f t="shared" si="108"/>
        <v>1</v>
      </c>
      <c r="O1704" s="7" t="s">
        <v>16</v>
      </c>
    </row>
    <row r="1705" spans="1:15" x14ac:dyDescent="0.4">
      <c r="A1705" s="8">
        <v>1703</v>
      </c>
      <c r="B1705" s="9" t="s">
        <v>1762</v>
      </c>
      <c r="C1705" s="9" t="s">
        <v>12</v>
      </c>
      <c r="D1705" s="9" t="s">
        <v>13</v>
      </c>
      <c r="E1705" s="9" t="s">
        <v>14</v>
      </c>
      <c r="F1705" s="9" t="s">
        <v>15</v>
      </c>
      <c r="G1705" s="9" t="s">
        <v>12</v>
      </c>
      <c r="H1705" s="9" t="s">
        <v>13</v>
      </c>
      <c r="I1705" s="9" t="s">
        <v>14</v>
      </c>
      <c r="J1705" s="9" t="s">
        <v>15</v>
      </c>
      <c r="K1705" s="6" t="b">
        <f t="shared" si="105"/>
        <v>1</v>
      </c>
      <c r="L1705" s="6" t="b">
        <f t="shared" si="106"/>
        <v>1</v>
      </c>
      <c r="M1705" s="6" t="b">
        <f t="shared" si="107"/>
        <v>1</v>
      </c>
      <c r="N1705" s="6" t="b">
        <f t="shared" si="108"/>
        <v>1</v>
      </c>
      <c r="O1705" s="10" t="s">
        <v>16</v>
      </c>
    </row>
    <row r="1706" spans="1:15" x14ac:dyDescent="0.4">
      <c r="A1706" s="5">
        <v>1704</v>
      </c>
      <c r="B1706" s="6" t="s">
        <v>1763</v>
      </c>
      <c r="C1706" s="6" t="s">
        <v>37</v>
      </c>
      <c r="D1706" s="6" t="s">
        <v>13</v>
      </c>
      <c r="E1706" s="6" t="s">
        <v>18</v>
      </c>
      <c r="F1706" s="6" t="s">
        <v>15</v>
      </c>
      <c r="G1706" s="6" t="s">
        <v>37</v>
      </c>
      <c r="H1706" s="6" t="s">
        <v>13</v>
      </c>
      <c r="I1706" s="6" t="s">
        <v>30</v>
      </c>
      <c r="J1706" s="6" t="s">
        <v>15</v>
      </c>
      <c r="K1706" s="6" t="b">
        <f t="shared" si="105"/>
        <v>1</v>
      </c>
      <c r="L1706" s="6" t="b">
        <f t="shared" si="106"/>
        <v>1</v>
      </c>
      <c r="M1706" s="6" t="b">
        <f t="shared" si="107"/>
        <v>0</v>
      </c>
      <c r="N1706" s="6" t="b">
        <f t="shared" si="108"/>
        <v>1</v>
      </c>
      <c r="O1706" s="7" t="s">
        <v>443</v>
      </c>
    </row>
    <row r="1707" spans="1:15" x14ac:dyDescent="0.4">
      <c r="A1707" s="8">
        <v>1705</v>
      </c>
      <c r="B1707" s="9" t="s">
        <v>1764</v>
      </c>
      <c r="C1707" s="9" t="s">
        <v>12</v>
      </c>
      <c r="D1707" s="9" t="s">
        <v>13</v>
      </c>
      <c r="E1707" s="9" t="s">
        <v>30</v>
      </c>
      <c r="F1707" s="9" t="s">
        <v>15</v>
      </c>
      <c r="G1707" s="9" t="s">
        <v>12</v>
      </c>
      <c r="H1707" s="9" t="s">
        <v>13</v>
      </c>
      <c r="I1707" s="9" t="s">
        <v>30</v>
      </c>
      <c r="J1707" s="9" t="s">
        <v>15</v>
      </c>
      <c r="K1707" s="6" t="b">
        <f t="shared" si="105"/>
        <v>1</v>
      </c>
      <c r="L1707" s="6" t="b">
        <f t="shared" si="106"/>
        <v>1</v>
      </c>
      <c r="M1707" s="6" t="b">
        <f t="shared" si="107"/>
        <v>1</v>
      </c>
      <c r="N1707" s="6" t="b">
        <f t="shared" si="108"/>
        <v>1</v>
      </c>
      <c r="O1707" s="10" t="s">
        <v>33</v>
      </c>
    </row>
    <row r="1708" spans="1:15" x14ac:dyDescent="0.4">
      <c r="A1708" s="5">
        <v>1706</v>
      </c>
      <c r="B1708" s="6" t="s">
        <v>1765</v>
      </c>
      <c r="C1708" s="6" t="s">
        <v>12</v>
      </c>
      <c r="D1708" s="6" t="s">
        <v>13</v>
      </c>
      <c r="E1708" s="6" t="s">
        <v>14</v>
      </c>
      <c r="F1708" s="6" t="s">
        <v>15</v>
      </c>
      <c r="G1708" s="6" t="s">
        <v>12</v>
      </c>
      <c r="H1708" s="6" t="s">
        <v>13</v>
      </c>
      <c r="I1708" s="6" t="s">
        <v>14</v>
      </c>
      <c r="J1708" s="6" t="s">
        <v>15</v>
      </c>
      <c r="K1708" s="6" t="b">
        <f t="shared" si="105"/>
        <v>1</v>
      </c>
      <c r="L1708" s="6" t="b">
        <f t="shared" si="106"/>
        <v>1</v>
      </c>
      <c r="M1708" s="6" t="b">
        <f t="shared" si="107"/>
        <v>1</v>
      </c>
      <c r="N1708" s="6" t="b">
        <f t="shared" si="108"/>
        <v>1</v>
      </c>
      <c r="O1708" s="7" t="s">
        <v>16</v>
      </c>
    </row>
    <row r="1709" spans="1:15" x14ac:dyDescent="0.4">
      <c r="A1709" s="8">
        <v>1707</v>
      </c>
      <c r="B1709" s="9" t="s">
        <v>1766</v>
      </c>
      <c r="C1709" s="9" t="s">
        <v>12</v>
      </c>
      <c r="D1709" s="9" t="s">
        <v>13</v>
      </c>
      <c r="E1709" s="9" t="s">
        <v>14</v>
      </c>
      <c r="F1709" s="9" t="s">
        <v>15</v>
      </c>
      <c r="G1709" s="9" t="s">
        <v>12</v>
      </c>
      <c r="H1709" s="9" t="s">
        <v>13</v>
      </c>
      <c r="I1709" s="9" t="s">
        <v>14</v>
      </c>
      <c r="J1709" s="9" t="s">
        <v>15</v>
      </c>
      <c r="K1709" s="6" t="b">
        <f t="shared" si="105"/>
        <v>1</v>
      </c>
      <c r="L1709" s="6" t="b">
        <f t="shared" si="106"/>
        <v>1</v>
      </c>
      <c r="M1709" s="6" t="b">
        <f t="shared" si="107"/>
        <v>1</v>
      </c>
      <c r="N1709" s="6" t="b">
        <f t="shared" si="108"/>
        <v>1</v>
      </c>
      <c r="O1709" s="10" t="s">
        <v>16</v>
      </c>
    </row>
    <row r="1710" spans="1:15" x14ac:dyDescent="0.4">
      <c r="A1710" s="5">
        <v>1708</v>
      </c>
      <c r="B1710" s="6" t="s">
        <v>1767</v>
      </c>
      <c r="C1710" s="6" t="s">
        <v>12</v>
      </c>
      <c r="D1710" s="6" t="s">
        <v>13</v>
      </c>
      <c r="E1710" s="6" t="s">
        <v>18</v>
      </c>
      <c r="F1710" s="6" t="s">
        <v>15</v>
      </c>
      <c r="G1710" s="6" t="s">
        <v>12</v>
      </c>
      <c r="H1710" s="6" t="s">
        <v>13</v>
      </c>
      <c r="I1710" s="6" t="s">
        <v>18</v>
      </c>
      <c r="J1710" s="6" t="s">
        <v>15</v>
      </c>
      <c r="K1710" s="6" t="b">
        <f t="shared" si="105"/>
        <v>1</v>
      </c>
      <c r="L1710" s="6" t="b">
        <f t="shared" si="106"/>
        <v>1</v>
      </c>
      <c r="M1710" s="6" t="b">
        <f t="shared" si="107"/>
        <v>1</v>
      </c>
      <c r="N1710" s="6" t="b">
        <f t="shared" si="108"/>
        <v>1</v>
      </c>
      <c r="O1710" s="7" t="s">
        <v>19</v>
      </c>
    </row>
    <row r="1711" spans="1:15" x14ac:dyDescent="0.4">
      <c r="A1711" s="8">
        <v>1709</v>
      </c>
      <c r="B1711" s="9" t="s">
        <v>1768</v>
      </c>
      <c r="C1711" s="9" t="s">
        <v>37</v>
      </c>
      <c r="D1711" s="9" t="s">
        <v>13</v>
      </c>
      <c r="E1711" s="9" t="s">
        <v>18</v>
      </c>
      <c r="F1711" s="9" t="s">
        <v>15</v>
      </c>
      <c r="G1711" s="9" t="s">
        <v>12</v>
      </c>
      <c r="H1711" s="9" t="s">
        <v>13</v>
      </c>
      <c r="I1711" s="9" t="s">
        <v>18</v>
      </c>
      <c r="J1711" s="9" t="s">
        <v>15</v>
      </c>
      <c r="K1711" s="6" t="b">
        <f t="shared" si="105"/>
        <v>0</v>
      </c>
      <c r="L1711" s="6" t="b">
        <f t="shared" si="106"/>
        <v>1</v>
      </c>
      <c r="M1711" s="6" t="b">
        <f t="shared" si="107"/>
        <v>1</v>
      </c>
      <c r="N1711" s="6" t="b">
        <f t="shared" si="108"/>
        <v>1</v>
      </c>
      <c r="O1711" s="10" t="s">
        <v>19</v>
      </c>
    </row>
    <row r="1712" spans="1:15" x14ac:dyDescent="0.4">
      <c r="A1712" s="5">
        <v>1710</v>
      </c>
      <c r="B1712" s="6" t="s">
        <v>1769</v>
      </c>
      <c r="C1712" s="6" t="s">
        <v>12</v>
      </c>
      <c r="D1712" s="6" t="s">
        <v>21</v>
      </c>
      <c r="E1712" s="6" t="s">
        <v>14</v>
      </c>
      <c r="F1712" s="6" t="s">
        <v>15</v>
      </c>
      <c r="G1712" s="6" t="s">
        <v>12</v>
      </c>
      <c r="H1712" s="6" t="s">
        <v>21</v>
      </c>
      <c r="I1712" s="6" t="s">
        <v>14</v>
      </c>
      <c r="J1712" s="6" t="s">
        <v>15</v>
      </c>
      <c r="K1712" s="6" t="b">
        <f t="shared" si="105"/>
        <v>1</v>
      </c>
      <c r="L1712" s="6" t="b">
        <f t="shared" si="106"/>
        <v>1</v>
      </c>
      <c r="M1712" s="6" t="b">
        <f t="shared" si="107"/>
        <v>1</v>
      </c>
      <c r="N1712" s="6" t="b">
        <f t="shared" si="108"/>
        <v>1</v>
      </c>
      <c r="O1712" s="7" t="s">
        <v>35</v>
      </c>
    </row>
    <row r="1713" spans="1:15" x14ac:dyDescent="0.4">
      <c r="A1713" s="8">
        <v>1711</v>
      </c>
      <c r="B1713" s="9" t="s">
        <v>1770</v>
      </c>
      <c r="C1713" s="9" t="s">
        <v>12</v>
      </c>
      <c r="D1713" s="9" t="s">
        <v>13</v>
      </c>
      <c r="E1713" s="9" t="s">
        <v>14</v>
      </c>
      <c r="F1713" s="9" t="s">
        <v>15</v>
      </c>
      <c r="G1713" s="9" t="s">
        <v>12</v>
      </c>
      <c r="H1713" s="9" t="s">
        <v>13</v>
      </c>
      <c r="I1713" s="9" t="s">
        <v>14</v>
      </c>
      <c r="J1713" s="9" t="s">
        <v>15</v>
      </c>
      <c r="K1713" s="6" t="b">
        <f t="shared" si="105"/>
        <v>1</v>
      </c>
      <c r="L1713" s="6" t="b">
        <f t="shared" si="106"/>
        <v>1</v>
      </c>
      <c r="M1713" s="6" t="b">
        <f t="shared" si="107"/>
        <v>1</v>
      </c>
      <c r="N1713" s="6" t="b">
        <f t="shared" si="108"/>
        <v>1</v>
      </c>
      <c r="O1713" s="10" t="s">
        <v>16</v>
      </c>
    </row>
    <row r="1714" spans="1:15" x14ac:dyDescent="0.4">
      <c r="A1714" s="5">
        <v>1712</v>
      </c>
      <c r="B1714" s="6" t="s">
        <v>1771</v>
      </c>
      <c r="C1714" s="6" t="s">
        <v>12</v>
      </c>
      <c r="D1714" s="6" t="s">
        <v>13</v>
      </c>
      <c r="E1714" s="6" t="s">
        <v>14</v>
      </c>
      <c r="F1714" s="6" t="s">
        <v>15</v>
      </c>
      <c r="G1714" s="6" t="s">
        <v>12</v>
      </c>
      <c r="H1714" s="6" t="s">
        <v>13</v>
      </c>
      <c r="I1714" s="6" t="s">
        <v>14</v>
      </c>
      <c r="J1714" s="6" t="s">
        <v>15</v>
      </c>
      <c r="K1714" s="6" t="b">
        <f t="shared" si="105"/>
        <v>1</v>
      </c>
      <c r="L1714" s="6" t="b">
        <f t="shared" si="106"/>
        <v>1</v>
      </c>
      <c r="M1714" s="6" t="b">
        <f t="shared" si="107"/>
        <v>1</v>
      </c>
      <c r="N1714" s="6" t="b">
        <f t="shared" si="108"/>
        <v>1</v>
      </c>
      <c r="O1714" s="7" t="s">
        <v>16</v>
      </c>
    </row>
    <row r="1715" spans="1:15" x14ac:dyDescent="0.4">
      <c r="A1715" s="8">
        <v>1713</v>
      </c>
      <c r="B1715" s="9" t="s">
        <v>1772</v>
      </c>
      <c r="C1715" s="9" t="s">
        <v>12</v>
      </c>
      <c r="D1715" s="9" t="s">
        <v>13</v>
      </c>
      <c r="E1715" s="9" t="s">
        <v>14</v>
      </c>
      <c r="F1715" s="9" t="s">
        <v>15</v>
      </c>
      <c r="G1715" s="9" t="s">
        <v>12</v>
      </c>
      <c r="H1715" s="9" t="s">
        <v>13</v>
      </c>
      <c r="I1715" s="9" t="s">
        <v>14</v>
      </c>
      <c r="J1715" s="9" t="s">
        <v>15</v>
      </c>
      <c r="K1715" s="6" t="b">
        <f t="shared" si="105"/>
        <v>1</v>
      </c>
      <c r="L1715" s="6" t="b">
        <f t="shared" si="106"/>
        <v>1</v>
      </c>
      <c r="M1715" s="6" t="b">
        <f t="shared" si="107"/>
        <v>1</v>
      </c>
      <c r="N1715" s="6" t="b">
        <f t="shared" si="108"/>
        <v>1</v>
      </c>
      <c r="O1715" s="10" t="s">
        <v>16</v>
      </c>
    </row>
    <row r="1716" spans="1:15" x14ac:dyDescent="0.4">
      <c r="A1716" s="5">
        <v>1714</v>
      </c>
      <c r="B1716" s="6" t="s">
        <v>1773</v>
      </c>
      <c r="C1716" s="6" t="s">
        <v>37</v>
      </c>
      <c r="D1716" s="6" t="s">
        <v>13</v>
      </c>
      <c r="E1716" s="6" t="s">
        <v>18</v>
      </c>
      <c r="F1716" s="6" t="s">
        <v>15</v>
      </c>
      <c r="G1716" s="6" t="s">
        <v>37</v>
      </c>
      <c r="H1716" s="6" t="s">
        <v>13</v>
      </c>
      <c r="I1716" s="6" t="s">
        <v>18</v>
      </c>
      <c r="J1716" s="6" t="s">
        <v>15</v>
      </c>
      <c r="K1716" s="6" t="b">
        <f t="shared" si="105"/>
        <v>1</v>
      </c>
      <c r="L1716" s="6" t="b">
        <f t="shared" si="106"/>
        <v>1</v>
      </c>
      <c r="M1716" s="6" t="b">
        <f t="shared" si="107"/>
        <v>1</v>
      </c>
      <c r="N1716" s="6" t="b">
        <f t="shared" si="108"/>
        <v>1</v>
      </c>
      <c r="O1716" s="7" t="s">
        <v>38</v>
      </c>
    </row>
    <row r="1717" spans="1:15" x14ac:dyDescent="0.4">
      <c r="A1717" s="8">
        <v>1715</v>
      </c>
      <c r="B1717" s="9" t="s">
        <v>1774</v>
      </c>
      <c r="C1717" s="9" t="s">
        <v>37</v>
      </c>
      <c r="D1717" s="9" t="s">
        <v>13</v>
      </c>
      <c r="E1717" s="9" t="s">
        <v>18</v>
      </c>
      <c r="F1717" s="9" t="s">
        <v>15</v>
      </c>
      <c r="G1717" s="9" t="s">
        <v>37</v>
      </c>
      <c r="H1717" s="9" t="s">
        <v>13</v>
      </c>
      <c r="I1717" s="9" t="s">
        <v>18</v>
      </c>
      <c r="J1717" s="9" t="s">
        <v>15</v>
      </c>
      <c r="K1717" s="6" t="b">
        <f t="shared" si="105"/>
        <v>1</v>
      </c>
      <c r="L1717" s="6" t="b">
        <f t="shared" si="106"/>
        <v>1</v>
      </c>
      <c r="M1717" s="6" t="b">
        <f t="shared" si="107"/>
        <v>1</v>
      </c>
      <c r="N1717" s="6" t="b">
        <f t="shared" si="108"/>
        <v>1</v>
      </c>
      <c r="O1717" s="10" t="s">
        <v>38</v>
      </c>
    </row>
    <row r="1718" spans="1:15" x14ac:dyDescent="0.4">
      <c r="A1718" s="5">
        <v>1716</v>
      </c>
      <c r="B1718" s="6" t="s">
        <v>1775</v>
      </c>
      <c r="C1718" s="6" t="s">
        <v>12</v>
      </c>
      <c r="D1718" s="6" t="s">
        <v>21</v>
      </c>
      <c r="E1718" s="6" t="s">
        <v>18</v>
      </c>
      <c r="F1718" s="6" t="s">
        <v>15</v>
      </c>
      <c r="G1718" s="6" t="s">
        <v>37</v>
      </c>
      <c r="H1718" s="6" t="s">
        <v>21</v>
      </c>
      <c r="I1718" s="6" t="s">
        <v>30</v>
      </c>
      <c r="J1718" s="6" t="s">
        <v>50</v>
      </c>
      <c r="K1718" s="6" t="b">
        <f t="shared" si="105"/>
        <v>0</v>
      </c>
      <c r="L1718" s="6" t="b">
        <f t="shared" si="106"/>
        <v>1</v>
      </c>
      <c r="M1718" s="6" t="b">
        <f t="shared" si="107"/>
        <v>0</v>
      </c>
      <c r="N1718" s="6" t="b">
        <f t="shared" si="108"/>
        <v>0</v>
      </c>
      <c r="O1718" s="7" t="s">
        <v>570</v>
      </c>
    </row>
    <row r="1719" spans="1:15" x14ac:dyDescent="0.4">
      <c r="A1719" s="8">
        <v>1717</v>
      </c>
      <c r="B1719" s="9" t="s">
        <v>1776</v>
      </c>
      <c r="C1719" s="9" t="s">
        <v>12</v>
      </c>
      <c r="D1719" s="9" t="s">
        <v>13</v>
      </c>
      <c r="E1719" s="9" t="s">
        <v>14</v>
      </c>
      <c r="F1719" s="9" t="s">
        <v>15</v>
      </c>
      <c r="G1719" s="9" t="s">
        <v>12</v>
      </c>
      <c r="H1719" s="9" t="s">
        <v>13</v>
      </c>
      <c r="I1719" s="9" t="s">
        <v>14</v>
      </c>
      <c r="J1719" s="9" t="s">
        <v>15</v>
      </c>
      <c r="K1719" s="6" t="b">
        <f t="shared" si="105"/>
        <v>1</v>
      </c>
      <c r="L1719" s="6" t="b">
        <f t="shared" si="106"/>
        <v>1</v>
      </c>
      <c r="M1719" s="6" t="b">
        <f t="shared" si="107"/>
        <v>1</v>
      </c>
      <c r="N1719" s="6" t="b">
        <f t="shared" si="108"/>
        <v>1</v>
      </c>
      <c r="O1719" s="10" t="s">
        <v>16</v>
      </c>
    </row>
    <row r="1720" spans="1:15" x14ac:dyDescent="0.4">
      <c r="A1720" s="5">
        <v>1718</v>
      </c>
      <c r="B1720" s="6" t="s">
        <v>1777</v>
      </c>
      <c r="C1720" s="6" t="s">
        <v>12</v>
      </c>
      <c r="D1720" s="6" t="s">
        <v>13</v>
      </c>
      <c r="E1720" s="6" t="s">
        <v>14</v>
      </c>
      <c r="F1720" s="6" t="s">
        <v>15</v>
      </c>
      <c r="G1720" s="6" t="s">
        <v>12</v>
      </c>
      <c r="H1720" s="6" t="s">
        <v>13</v>
      </c>
      <c r="I1720" s="6" t="s">
        <v>14</v>
      </c>
      <c r="J1720" s="6" t="s">
        <v>15</v>
      </c>
      <c r="K1720" s="6" t="b">
        <f t="shared" si="105"/>
        <v>1</v>
      </c>
      <c r="L1720" s="6" t="b">
        <f t="shared" si="106"/>
        <v>1</v>
      </c>
      <c r="M1720" s="6" t="b">
        <f t="shared" si="107"/>
        <v>1</v>
      </c>
      <c r="N1720" s="6" t="b">
        <f t="shared" si="108"/>
        <v>1</v>
      </c>
      <c r="O1720" s="7" t="s">
        <v>16</v>
      </c>
    </row>
    <row r="1721" spans="1:15" x14ac:dyDescent="0.4">
      <c r="A1721" s="8">
        <v>1719</v>
      </c>
      <c r="B1721" s="9" t="s">
        <v>1778</v>
      </c>
      <c r="C1721" s="9" t="s">
        <v>49</v>
      </c>
      <c r="D1721" s="9" t="s">
        <v>13</v>
      </c>
      <c r="E1721" s="9" t="s">
        <v>30</v>
      </c>
      <c r="F1721" s="9" t="s">
        <v>15</v>
      </c>
      <c r="G1721" s="9" t="s">
        <v>37</v>
      </c>
      <c r="H1721" s="9" t="s">
        <v>13</v>
      </c>
      <c r="I1721" s="9" t="s">
        <v>30</v>
      </c>
      <c r="J1721" s="9" t="s">
        <v>50</v>
      </c>
      <c r="K1721" s="6" t="b">
        <f t="shared" si="105"/>
        <v>0</v>
      </c>
      <c r="L1721" s="6" t="b">
        <f t="shared" si="106"/>
        <v>1</v>
      </c>
      <c r="M1721" s="6" t="b">
        <f t="shared" si="107"/>
        <v>1</v>
      </c>
      <c r="N1721" s="6" t="b">
        <f t="shared" si="108"/>
        <v>0</v>
      </c>
      <c r="O1721" s="10" t="s">
        <v>89</v>
      </c>
    </row>
    <row r="1722" spans="1:15" x14ac:dyDescent="0.4">
      <c r="A1722" s="5">
        <v>1720</v>
      </c>
      <c r="B1722" s="6" t="s">
        <v>1779</v>
      </c>
      <c r="C1722" s="6" t="s">
        <v>12</v>
      </c>
      <c r="D1722" s="6" t="s">
        <v>13</v>
      </c>
      <c r="E1722" s="6" t="s">
        <v>18</v>
      </c>
      <c r="F1722" s="6" t="s">
        <v>15</v>
      </c>
      <c r="G1722" s="6" t="s">
        <v>37</v>
      </c>
      <c r="H1722" s="6" t="s">
        <v>13</v>
      </c>
      <c r="I1722" s="6" t="s">
        <v>18</v>
      </c>
      <c r="J1722" s="6" t="s">
        <v>15</v>
      </c>
      <c r="K1722" s="6" t="b">
        <f t="shared" si="105"/>
        <v>0</v>
      </c>
      <c r="L1722" s="6" t="b">
        <f t="shared" si="106"/>
        <v>1</v>
      </c>
      <c r="M1722" s="6" t="b">
        <f t="shared" si="107"/>
        <v>1</v>
      </c>
      <c r="N1722" s="6" t="b">
        <f t="shared" si="108"/>
        <v>1</v>
      </c>
      <c r="O1722" s="7" t="s">
        <v>38</v>
      </c>
    </row>
    <row r="1723" spans="1:15" x14ac:dyDescent="0.4">
      <c r="A1723" s="8">
        <v>1721</v>
      </c>
      <c r="B1723" s="9" t="s">
        <v>1780</v>
      </c>
      <c r="C1723" s="9" t="s">
        <v>37</v>
      </c>
      <c r="D1723" s="9" t="s">
        <v>13</v>
      </c>
      <c r="E1723" s="9" t="s">
        <v>18</v>
      </c>
      <c r="F1723" s="9" t="s">
        <v>50</v>
      </c>
      <c r="G1723" s="9" t="s">
        <v>12</v>
      </c>
      <c r="H1723" s="9" t="s">
        <v>13</v>
      </c>
      <c r="I1723" s="9" t="s">
        <v>18</v>
      </c>
      <c r="J1723" s="9" t="s">
        <v>15</v>
      </c>
      <c r="K1723" s="6" t="b">
        <f t="shared" si="105"/>
        <v>0</v>
      </c>
      <c r="L1723" s="6" t="b">
        <f t="shared" si="106"/>
        <v>1</v>
      </c>
      <c r="M1723" s="6" t="b">
        <f t="shared" si="107"/>
        <v>1</v>
      </c>
      <c r="N1723" s="6" t="b">
        <f t="shared" si="108"/>
        <v>0</v>
      </c>
      <c r="O1723" s="10" t="s">
        <v>19</v>
      </c>
    </row>
    <row r="1724" spans="1:15" x14ac:dyDescent="0.4">
      <c r="A1724" s="5">
        <v>1722</v>
      </c>
      <c r="B1724" s="6" t="s">
        <v>1781</v>
      </c>
      <c r="C1724" s="6" t="s">
        <v>12</v>
      </c>
      <c r="D1724" s="6" t="s">
        <v>13</v>
      </c>
      <c r="E1724" s="6" t="s">
        <v>18</v>
      </c>
      <c r="F1724" s="6" t="s">
        <v>15</v>
      </c>
      <c r="G1724" s="6" t="s">
        <v>12</v>
      </c>
      <c r="H1724" s="6" t="s">
        <v>13</v>
      </c>
      <c r="I1724" s="6" t="s">
        <v>18</v>
      </c>
      <c r="J1724" s="6" t="s">
        <v>15</v>
      </c>
      <c r="K1724" s="6" t="b">
        <f t="shared" si="105"/>
        <v>1</v>
      </c>
      <c r="L1724" s="6" t="b">
        <f t="shared" si="106"/>
        <v>1</v>
      </c>
      <c r="M1724" s="6" t="b">
        <f t="shared" si="107"/>
        <v>1</v>
      </c>
      <c r="N1724" s="6" t="b">
        <f t="shared" si="108"/>
        <v>1</v>
      </c>
      <c r="O1724" s="7" t="s">
        <v>19</v>
      </c>
    </row>
    <row r="1725" spans="1:15" x14ac:dyDescent="0.4">
      <c r="A1725" s="8">
        <v>1723</v>
      </c>
      <c r="B1725" s="9" t="s">
        <v>1782</v>
      </c>
      <c r="C1725" s="9" t="s">
        <v>37</v>
      </c>
      <c r="D1725" s="9" t="s">
        <v>13</v>
      </c>
      <c r="E1725" s="9" t="s">
        <v>18</v>
      </c>
      <c r="F1725" s="9" t="s">
        <v>15</v>
      </c>
      <c r="G1725" s="9" t="s">
        <v>37</v>
      </c>
      <c r="H1725" s="9" t="s">
        <v>13</v>
      </c>
      <c r="I1725" s="9" t="s">
        <v>18</v>
      </c>
      <c r="J1725" s="9" t="s">
        <v>15</v>
      </c>
      <c r="K1725" s="6" t="b">
        <f t="shared" si="105"/>
        <v>1</v>
      </c>
      <c r="L1725" s="6" t="b">
        <f t="shared" si="106"/>
        <v>1</v>
      </c>
      <c r="M1725" s="6" t="b">
        <f t="shared" si="107"/>
        <v>1</v>
      </c>
      <c r="N1725" s="6" t="b">
        <f t="shared" si="108"/>
        <v>1</v>
      </c>
      <c r="O1725" s="10" t="s">
        <v>38</v>
      </c>
    </row>
    <row r="1726" spans="1:15" x14ac:dyDescent="0.4">
      <c r="A1726" s="5">
        <v>1724</v>
      </c>
      <c r="B1726" s="6" t="s">
        <v>1783</v>
      </c>
      <c r="C1726" s="6" t="s">
        <v>12</v>
      </c>
      <c r="D1726" s="6" t="s">
        <v>13</v>
      </c>
      <c r="E1726" s="6" t="s">
        <v>14</v>
      </c>
      <c r="F1726" s="6" t="s">
        <v>15</v>
      </c>
      <c r="G1726" s="6" t="s">
        <v>12</v>
      </c>
      <c r="H1726" s="6" t="s">
        <v>13</v>
      </c>
      <c r="I1726" s="6" t="s">
        <v>18</v>
      </c>
      <c r="J1726" s="6" t="s">
        <v>15</v>
      </c>
      <c r="K1726" s="6" t="b">
        <f t="shared" si="105"/>
        <v>1</v>
      </c>
      <c r="L1726" s="6" t="b">
        <f t="shared" si="106"/>
        <v>1</v>
      </c>
      <c r="M1726" s="6" t="b">
        <f t="shared" si="107"/>
        <v>0</v>
      </c>
      <c r="N1726" s="6" t="b">
        <f t="shared" si="108"/>
        <v>1</v>
      </c>
      <c r="O1726" s="7" t="s">
        <v>19</v>
      </c>
    </row>
    <row r="1727" spans="1:15" x14ac:dyDescent="0.4">
      <c r="A1727" s="8">
        <v>1725</v>
      </c>
      <c r="B1727" s="9" t="s">
        <v>1784</v>
      </c>
      <c r="C1727" s="9" t="s">
        <v>37</v>
      </c>
      <c r="D1727" s="9" t="s">
        <v>13</v>
      </c>
      <c r="E1727" s="9" t="s">
        <v>18</v>
      </c>
      <c r="F1727" s="9" t="s">
        <v>15</v>
      </c>
      <c r="G1727" s="9" t="s">
        <v>12</v>
      </c>
      <c r="H1727" s="9" t="s">
        <v>13</v>
      </c>
      <c r="I1727" s="9" t="s">
        <v>18</v>
      </c>
      <c r="J1727" s="9" t="s">
        <v>15</v>
      </c>
      <c r="K1727" s="6" t="b">
        <f t="shared" si="105"/>
        <v>0</v>
      </c>
      <c r="L1727" s="6" t="b">
        <f t="shared" si="106"/>
        <v>1</v>
      </c>
      <c r="M1727" s="6" t="b">
        <f t="shared" si="107"/>
        <v>1</v>
      </c>
      <c r="N1727" s="6" t="b">
        <f t="shared" si="108"/>
        <v>1</v>
      </c>
      <c r="O1727" s="10" t="s">
        <v>19</v>
      </c>
    </row>
    <row r="1728" spans="1:15" x14ac:dyDescent="0.4">
      <c r="A1728" s="5">
        <v>1726</v>
      </c>
      <c r="B1728" s="6" t="s">
        <v>1785</v>
      </c>
      <c r="C1728" s="6" t="s">
        <v>12</v>
      </c>
      <c r="D1728" s="6" t="s">
        <v>21</v>
      </c>
      <c r="E1728" s="6" t="s">
        <v>14</v>
      </c>
      <c r="F1728" s="6" t="s">
        <v>15</v>
      </c>
      <c r="G1728" s="6" t="s">
        <v>12</v>
      </c>
      <c r="H1728" s="6" t="s">
        <v>21</v>
      </c>
      <c r="I1728" s="6" t="s">
        <v>14</v>
      </c>
      <c r="J1728" s="6" t="s">
        <v>15</v>
      </c>
      <c r="K1728" s="6" t="b">
        <f t="shared" si="105"/>
        <v>1</v>
      </c>
      <c r="L1728" s="6" t="b">
        <f t="shared" si="106"/>
        <v>1</v>
      </c>
      <c r="M1728" s="6" t="b">
        <f t="shared" si="107"/>
        <v>1</v>
      </c>
      <c r="N1728" s="6" t="b">
        <f t="shared" si="108"/>
        <v>1</v>
      </c>
      <c r="O1728" s="7" t="s">
        <v>35</v>
      </c>
    </row>
    <row r="1729" spans="1:15" x14ac:dyDescent="0.4">
      <c r="A1729" s="8">
        <v>1727</v>
      </c>
      <c r="B1729" s="9" t="s">
        <v>1786</v>
      </c>
      <c r="C1729" s="9" t="s">
        <v>12</v>
      </c>
      <c r="D1729" s="9" t="s">
        <v>13</v>
      </c>
      <c r="E1729" s="9" t="s">
        <v>14</v>
      </c>
      <c r="F1729" s="9" t="s">
        <v>15</v>
      </c>
      <c r="G1729" s="9" t="s">
        <v>12</v>
      </c>
      <c r="H1729" s="9" t="s">
        <v>13</v>
      </c>
      <c r="I1729" s="9" t="s">
        <v>14</v>
      </c>
      <c r="J1729" s="9" t="s">
        <v>15</v>
      </c>
      <c r="K1729" s="6" t="b">
        <f t="shared" si="105"/>
        <v>1</v>
      </c>
      <c r="L1729" s="6" t="b">
        <f t="shared" si="106"/>
        <v>1</v>
      </c>
      <c r="M1729" s="6" t="b">
        <f t="shared" si="107"/>
        <v>1</v>
      </c>
      <c r="N1729" s="6" t="b">
        <f t="shared" si="108"/>
        <v>1</v>
      </c>
      <c r="O1729" s="10" t="s">
        <v>16</v>
      </c>
    </row>
    <row r="1730" spans="1:15" x14ac:dyDescent="0.4">
      <c r="A1730" s="5">
        <v>1728</v>
      </c>
      <c r="B1730" s="6" t="s">
        <v>1787</v>
      </c>
      <c r="C1730" s="6" t="s">
        <v>12</v>
      </c>
      <c r="D1730" s="6" t="s">
        <v>13</v>
      </c>
      <c r="E1730" s="6" t="s">
        <v>14</v>
      </c>
      <c r="F1730" s="6" t="s">
        <v>15</v>
      </c>
      <c r="G1730" s="6" t="s">
        <v>12</v>
      </c>
      <c r="H1730" s="6" t="s">
        <v>13</v>
      </c>
      <c r="I1730" s="6" t="s">
        <v>14</v>
      </c>
      <c r="J1730" s="6" t="s">
        <v>15</v>
      </c>
      <c r="K1730" s="6" t="b">
        <f t="shared" si="105"/>
        <v>1</v>
      </c>
      <c r="L1730" s="6" t="b">
        <f t="shared" si="106"/>
        <v>1</v>
      </c>
      <c r="M1730" s="6" t="b">
        <f t="shared" si="107"/>
        <v>1</v>
      </c>
      <c r="N1730" s="6" t="b">
        <f t="shared" si="108"/>
        <v>1</v>
      </c>
      <c r="O1730" s="7" t="s">
        <v>16</v>
      </c>
    </row>
    <row r="1731" spans="1:15" x14ac:dyDescent="0.4">
      <c r="A1731" s="8">
        <v>1729</v>
      </c>
      <c r="B1731" s="9" t="s">
        <v>1788</v>
      </c>
      <c r="C1731" s="9" t="s">
        <v>12</v>
      </c>
      <c r="D1731" s="9" t="s">
        <v>13</v>
      </c>
      <c r="E1731" s="9" t="s">
        <v>18</v>
      </c>
      <c r="F1731" s="9" t="s">
        <v>15</v>
      </c>
      <c r="G1731" s="9" t="s">
        <v>12</v>
      </c>
      <c r="H1731" s="9" t="s">
        <v>13</v>
      </c>
      <c r="I1731" s="9" t="s">
        <v>18</v>
      </c>
      <c r="J1731" s="9" t="s">
        <v>15</v>
      </c>
      <c r="K1731" s="6" t="b">
        <f t="shared" ref="K1731:K1794" si="109">G1731=C1731</f>
        <v>1</v>
      </c>
      <c r="L1731" s="6" t="b">
        <f t="shared" ref="L1731:L1794" si="110">H1731=D1731</f>
        <v>1</v>
      </c>
      <c r="M1731" s="6" t="b">
        <f t="shared" ref="M1731:M1794" si="111">I1731=E1731</f>
        <v>1</v>
      </c>
      <c r="N1731" s="6" t="b">
        <f t="shared" ref="N1731:N1794" si="112">J1731=F1731</f>
        <v>1</v>
      </c>
      <c r="O1731" s="10" t="s">
        <v>19</v>
      </c>
    </row>
    <row r="1732" spans="1:15" x14ac:dyDescent="0.4">
      <c r="A1732" s="5">
        <v>1730</v>
      </c>
      <c r="B1732" s="6" t="s">
        <v>1789</v>
      </c>
      <c r="C1732" s="6" t="s">
        <v>12</v>
      </c>
      <c r="D1732" s="6" t="s">
        <v>13</v>
      </c>
      <c r="E1732" s="6" t="s">
        <v>18</v>
      </c>
      <c r="F1732" s="6" t="s">
        <v>15</v>
      </c>
      <c r="G1732" s="6" t="s">
        <v>12</v>
      </c>
      <c r="H1732" s="6" t="s">
        <v>13</v>
      </c>
      <c r="I1732" s="6" t="s">
        <v>18</v>
      </c>
      <c r="J1732" s="6" t="s">
        <v>15</v>
      </c>
      <c r="K1732" s="6" t="b">
        <f t="shared" si="109"/>
        <v>1</v>
      </c>
      <c r="L1732" s="6" t="b">
        <f t="shared" si="110"/>
        <v>1</v>
      </c>
      <c r="M1732" s="6" t="b">
        <f t="shared" si="111"/>
        <v>1</v>
      </c>
      <c r="N1732" s="6" t="b">
        <f t="shared" si="112"/>
        <v>1</v>
      </c>
      <c r="O1732" s="7" t="s">
        <v>19</v>
      </c>
    </row>
    <row r="1733" spans="1:15" x14ac:dyDescent="0.4">
      <c r="A1733" s="8">
        <v>1731</v>
      </c>
      <c r="B1733" s="9" t="s">
        <v>1790</v>
      </c>
      <c r="C1733" s="9" t="s">
        <v>12</v>
      </c>
      <c r="D1733" s="9" t="s">
        <v>13</v>
      </c>
      <c r="E1733" s="9" t="s">
        <v>18</v>
      </c>
      <c r="F1733" s="9" t="s">
        <v>15</v>
      </c>
      <c r="G1733" s="9" t="s">
        <v>12</v>
      </c>
      <c r="H1733" s="9" t="s">
        <v>13</v>
      </c>
      <c r="I1733" s="9" t="s">
        <v>18</v>
      </c>
      <c r="J1733" s="9" t="s">
        <v>15</v>
      </c>
      <c r="K1733" s="6" t="b">
        <f t="shared" si="109"/>
        <v>1</v>
      </c>
      <c r="L1733" s="6" t="b">
        <f t="shared" si="110"/>
        <v>1</v>
      </c>
      <c r="M1733" s="6" t="b">
        <f t="shared" si="111"/>
        <v>1</v>
      </c>
      <c r="N1733" s="6" t="b">
        <f t="shared" si="112"/>
        <v>1</v>
      </c>
      <c r="O1733" s="10" t="s">
        <v>19</v>
      </c>
    </row>
    <row r="1734" spans="1:15" x14ac:dyDescent="0.4">
      <c r="A1734" s="5">
        <v>1732</v>
      </c>
      <c r="B1734" s="6" t="s">
        <v>1791</v>
      </c>
      <c r="C1734" s="6" t="s">
        <v>12</v>
      </c>
      <c r="D1734" s="6" t="s">
        <v>13</v>
      </c>
      <c r="E1734" s="6" t="s">
        <v>18</v>
      </c>
      <c r="F1734" s="6" t="s">
        <v>15</v>
      </c>
      <c r="G1734" s="6" t="s">
        <v>12</v>
      </c>
      <c r="H1734" s="6" t="s">
        <v>13</v>
      </c>
      <c r="I1734" s="6" t="s">
        <v>18</v>
      </c>
      <c r="J1734" s="6" t="s">
        <v>15</v>
      </c>
      <c r="K1734" s="6" t="b">
        <f t="shared" si="109"/>
        <v>1</v>
      </c>
      <c r="L1734" s="6" t="b">
        <f t="shared" si="110"/>
        <v>1</v>
      </c>
      <c r="M1734" s="6" t="b">
        <f t="shared" si="111"/>
        <v>1</v>
      </c>
      <c r="N1734" s="6" t="b">
        <f t="shared" si="112"/>
        <v>1</v>
      </c>
      <c r="O1734" s="7" t="s">
        <v>19</v>
      </c>
    </row>
    <row r="1735" spans="1:15" x14ac:dyDescent="0.4">
      <c r="A1735" s="8">
        <v>1733</v>
      </c>
      <c r="B1735" s="9" t="s">
        <v>1792</v>
      </c>
      <c r="C1735" s="9" t="s">
        <v>12</v>
      </c>
      <c r="D1735" s="9" t="s">
        <v>13</v>
      </c>
      <c r="E1735" s="9" t="s">
        <v>14</v>
      </c>
      <c r="F1735" s="9" t="s">
        <v>15</v>
      </c>
      <c r="G1735" s="9" t="s">
        <v>12</v>
      </c>
      <c r="H1735" s="9" t="s">
        <v>13</v>
      </c>
      <c r="I1735" s="9" t="s">
        <v>14</v>
      </c>
      <c r="J1735" s="9" t="s">
        <v>15</v>
      </c>
      <c r="K1735" s="6" t="b">
        <f t="shared" si="109"/>
        <v>1</v>
      </c>
      <c r="L1735" s="6" t="b">
        <f t="shared" si="110"/>
        <v>1</v>
      </c>
      <c r="M1735" s="6" t="b">
        <f t="shared" si="111"/>
        <v>1</v>
      </c>
      <c r="N1735" s="6" t="b">
        <f t="shared" si="112"/>
        <v>1</v>
      </c>
      <c r="O1735" s="10" t="s">
        <v>16</v>
      </c>
    </row>
    <row r="1736" spans="1:15" x14ac:dyDescent="0.4">
      <c r="A1736" s="5">
        <v>1734</v>
      </c>
      <c r="B1736" s="6" t="s">
        <v>1793</v>
      </c>
      <c r="C1736" s="6" t="s">
        <v>12</v>
      </c>
      <c r="D1736" s="6" t="s">
        <v>13</v>
      </c>
      <c r="E1736" s="6" t="s">
        <v>14</v>
      </c>
      <c r="F1736" s="6" t="s">
        <v>15</v>
      </c>
      <c r="G1736" s="6" t="s">
        <v>12</v>
      </c>
      <c r="H1736" s="6" t="s">
        <v>13</v>
      </c>
      <c r="I1736" s="6" t="s">
        <v>14</v>
      </c>
      <c r="J1736" s="6" t="s">
        <v>15</v>
      </c>
      <c r="K1736" s="6" t="b">
        <f t="shared" si="109"/>
        <v>1</v>
      </c>
      <c r="L1736" s="6" t="b">
        <f t="shared" si="110"/>
        <v>1</v>
      </c>
      <c r="M1736" s="6" t="b">
        <f t="shared" si="111"/>
        <v>1</v>
      </c>
      <c r="N1736" s="6" t="b">
        <f t="shared" si="112"/>
        <v>1</v>
      </c>
      <c r="O1736" s="7" t="s">
        <v>16</v>
      </c>
    </row>
    <row r="1737" spans="1:15" x14ac:dyDescent="0.4">
      <c r="A1737" s="8">
        <v>1735</v>
      </c>
      <c r="B1737" s="9" t="s">
        <v>1794</v>
      </c>
      <c r="C1737" s="9" t="s">
        <v>37</v>
      </c>
      <c r="D1737" s="9" t="s">
        <v>21</v>
      </c>
      <c r="E1737" s="9" t="s">
        <v>18</v>
      </c>
      <c r="F1737" s="9" t="s">
        <v>15</v>
      </c>
      <c r="G1737" s="9" t="s">
        <v>37</v>
      </c>
      <c r="H1737" s="9" t="s">
        <v>21</v>
      </c>
      <c r="I1737" s="9" t="s">
        <v>18</v>
      </c>
      <c r="J1737" s="9" t="s">
        <v>15</v>
      </c>
      <c r="K1737" s="6" t="b">
        <f t="shared" si="109"/>
        <v>1</v>
      </c>
      <c r="L1737" s="6" t="b">
        <f t="shared" si="110"/>
        <v>1</v>
      </c>
      <c r="M1737" s="6" t="b">
        <f t="shared" si="111"/>
        <v>1</v>
      </c>
      <c r="N1737" s="6" t="b">
        <f t="shared" si="112"/>
        <v>1</v>
      </c>
      <c r="O1737" s="10" t="s">
        <v>119</v>
      </c>
    </row>
    <row r="1738" spans="1:15" x14ac:dyDescent="0.4">
      <c r="A1738" s="5">
        <v>1736</v>
      </c>
      <c r="B1738" s="6" t="s">
        <v>1795</v>
      </c>
      <c r="C1738" s="6" t="s">
        <v>12</v>
      </c>
      <c r="D1738" s="6" t="s">
        <v>13</v>
      </c>
      <c r="E1738" s="6" t="s">
        <v>18</v>
      </c>
      <c r="F1738" s="6" t="s">
        <v>15</v>
      </c>
      <c r="G1738" s="6" t="s">
        <v>12</v>
      </c>
      <c r="H1738" s="6" t="s">
        <v>13</v>
      </c>
      <c r="I1738" s="6" t="s">
        <v>18</v>
      </c>
      <c r="J1738" s="6" t="s">
        <v>15</v>
      </c>
      <c r="K1738" s="6" t="b">
        <f t="shared" si="109"/>
        <v>1</v>
      </c>
      <c r="L1738" s="6" t="b">
        <f t="shared" si="110"/>
        <v>1</v>
      </c>
      <c r="M1738" s="6" t="b">
        <f t="shared" si="111"/>
        <v>1</v>
      </c>
      <c r="N1738" s="6" t="b">
        <f t="shared" si="112"/>
        <v>1</v>
      </c>
      <c r="O1738" s="7" t="s">
        <v>19</v>
      </c>
    </row>
    <row r="1739" spans="1:15" x14ac:dyDescent="0.4">
      <c r="A1739" s="8">
        <v>1737</v>
      </c>
      <c r="B1739" s="9" t="s">
        <v>1796</v>
      </c>
      <c r="C1739" s="9" t="s">
        <v>12</v>
      </c>
      <c r="D1739" s="9" t="s">
        <v>13</v>
      </c>
      <c r="E1739" s="9" t="s">
        <v>14</v>
      </c>
      <c r="F1739" s="9" t="s">
        <v>15</v>
      </c>
      <c r="G1739" s="9" t="s">
        <v>12</v>
      </c>
      <c r="H1739" s="9" t="s">
        <v>13</v>
      </c>
      <c r="I1739" s="9" t="s">
        <v>14</v>
      </c>
      <c r="J1739" s="9" t="s">
        <v>50</v>
      </c>
      <c r="K1739" s="6" t="b">
        <f t="shared" si="109"/>
        <v>1</v>
      </c>
      <c r="L1739" s="6" t="b">
        <f t="shared" si="110"/>
        <v>1</v>
      </c>
      <c r="M1739" s="6" t="b">
        <f t="shared" si="111"/>
        <v>1</v>
      </c>
      <c r="N1739" s="6" t="b">
        <f t="shared" si="112"/>
        <v>0</v>
      </c>
      <c r="O1739" s="10" t="s">
        <v>167</v>
      </c>
    </row>
    <row r="1740" spans="1:15" x14ac:dyDescent="0.4">
      <c r="A1740" s="5">
        <v>1738</v>
      </c>
      <c r="B1740" s="6" t="s">
        <v>1797</v>
      </c>
      <c r="C1740" s="6" t="s">
        <v>12</v>
      </c>
      <c r="D1740" s="6" t="s">
        <v>13</v>
      </c>
      <c r="E1740" s="6" t="s">
        <v>14</v>
      </c>
      <c r="F1740" s="6" t="s">
        <v>15</v>
      </c>
      <c r="G1740" s="6" t="s">
        <v>12</v>
      </c>
      <c r="H1740" s="6" t="s">
        <v>13</v>
      </c>
      <c r="I1740" s="6" t="s">
        <v>14</v>
      </c>
      <c r="J1740" s="6" t="s">
        <v>15</v>
      </c>
      <c r="K1740" s="6" t="b">
        <f t="shared" si="109"/>
        <v>1</v>
      </c>
      <c r="L1740" s="6" t="b">
        <f t="shared" si="110"/>
        <v>1</v>
      </c>
      <c r="M1740" s="6" t="b">
        <f t="shared" si="111"/>
        <v>1</v>
      </c>
      <c r="N1740" s="6" t="b">
        <f t="shared" si="112"/>
        <v>1</v>
      </c>
      <c r="O1740" s="7" t="s">
        <v>16</v>
      </c>
    </row>
    <row r="1741" spans="1:15" x14ac:dyDescent="0.4">
      <c r="A1741" s="8">
        <v>1739</v>
      </c>
      <c r="B1741" s="9" t="s">
        <v>1798</v>
      </c>
      <c r="C1741" s="9" t="s">
        <v>12</v>
      </c>
      <c r="D1741" s="9" t="s">
        <v>13</v>
      </c>
      <c r="E1741" s="9" t="s">
        <v>14</v>
      </c>
      <c r="F1741" s="9" t="s">
        <v>15</v>
      </c>
      <c r="G1741" s="9" t="s">
        <v>12</v>
      </c>
      <c r="H1741" s="9" t="s">
        <v>13</v>
      </c>
      <c r="I1741" s="9" t="s">
        <v>14</v>
      </c>
      <c r="J1741" s="9" t="s">
        <v>15</v>
      </c>
      <c r="K1741" s="6" t="b">
        <f t="shared" si="109"/>
        <v>1</v>
      </c>
      <c r="L1741" s="6" t="b">
        <f t="shared" si="110"/>
        <v>1</v>
      </c>
      <c r="M1741" s="6" t="b">
        <f t="shared" si="111"/>
        <v>1</v>
      </c>
      <c r="N1741" s="6" t="b">
        <f t="shared" si="112"/>
        <v>1</v>
      </c>
      <c r="O1741" s="10" t="s">
        <v>16</v>
      </c>
    </row>
    <row r="1742" spans="1:15" x14ac:dyDescent="0.4">
      <c r="A1742" s="5">
        <v>1740</v>
      </c>
      <c r="B1742" s="6" t="s">
        <v>1799</v>
      </c>
      <c r="C1742" s="6" t="s">
        <v>29</v>
      </c>
      <c r="D1742" s="6" t="s">
        <v>13</v>
      </c>
      <c r="E1742" s="6" t="s">
        <v>18</v>
      </c>
      <c r="F1742" s="6" t="s">
        <v>15</v>
      </c>
      <c r="G1742" s="6" t="s">
        <v>29</v>
      </c>
      <c r="H1742" s="6" t="s">
        <v>13</v>
      </c>
      <c r="I1742" s="6" t="s">
        <v>18</v>
      </c>
      <c r="J1742" s="6" t="s">
        <v>15</v>
      </c>
      <c r="K1742" s="6" t="b">
        <f t="shared" si="109"/>
        <v>1</v>
      </c>
      <c r="L1742" s="6" t="b">
        <f t="shared" si="110"/>
        <v>1</v>
      </c>
      <c r="M1742" s="6" t="b">
        <f t="shared" si="111"/>
        <v>1</v>
      </c>
      <c r="N1742" s="6" t="b">
        <f t="shared" si="112"/>
        <v>1</v>
      </c>
      <c r="O1742" s="7" t="s">
        <v>31</v>
      </c>
    </row>
    <row r="1743" spans="1:15" x14ac:dyDescent="0.4">
      <c r="A1743" s="8">
        <v>1741</v>
      </c>
      <c r="B1743" s="9" t="s">
        <v>1800</v>
      </c>
      <c r="C1743" s="9" t="s">
        <v>12</v>
      </c>
      <c r="D1743" s="9" t="s">
        <v>13</v>
      </c>
      <c r="E1743" s="9" t="s">
        <v>18</v>
      </c>
      <c r="F1743" s="9" t="s">
        <v>15</v>
      </c>
      <c r="G1743" s="9" t="s">
        <v>12</v>
      </c>
      <c r="H1743" s="9" t="s">
        <v>13</v>
      </c>
      <c r="I1743" s="9" t="s">
        <v>18</v>
      </c>
      <c r="J1743" s="9" t="s">
        <v>15</v>
      </c>
      <c r="K1743" s="6" t="b">
        <f t="shared" si="109"/>
        <v>1</v>
      </c>
      <c r="L1743" s="6" t="b">
        <f t="shared" si="110"/>
        <v>1</v>
      </c>
      <c r="M1743" s="6" t="b">
        <f t="shared" si="111"/>
        <v>1</v>
      </c>
      <c r="N1743" s="6" t="b">
        <f t="shared" si="112"/>
        <v>1</v>
      </c>
      <c r="O1743" s="10" t="s">
        <v>19</v>
      </c>
    </row>
    <row r="1744" spans="1:15" x14ac:dyDescent="0.4">
      <c r="A1744" s="5">
        <v>1742</v>
      </c>
      <c r="B1744" s="6" t="s">
        <v>1801</v>
      </c>
      <c r="C1744" s="6" t="s">
        <v>12</v>
      </c>
      <c r="D1744" s="6" t="s">
        <v>13</v>
      </c>
      <c r="E1744" s="6" t="s">
        <v>14</v>
      </c>
      <c r="F1744" s="6" t="s">
        <v>15</v>
      </c>
      <c r="G1744" s="6" t="s">
        <v>12</v>
      </c>
      <c r="H1744" s="6" t="s">
        <v>13</v>
      </c>
      <c r="I1744" s="6" t="s">
        <v>14</v>
      </c>
      <c r="J1744" s="6" t="s">
        <v>15</v>
      </c>
      <c r="K1744" s="6" t="b">
        <f t="shared" si="109"/>
        <v>1</v>
      </c>
      <c r="L1744" s="6" t="b">
        <f t="shared" si="110"/>
        <v>1</v>
      </c>
      <c r="M1744" s="6" t="b">
        <f t="shared" si="111"/>
        <v>1</v>
      </c>
      <c r="N1744" s="6" t="b">
        <f t="shared" si="112"/>
        <v>1</v>
      </c>
      <c r="O1744" s="7" t="s">
        <v>16</v>
      </c>
    </row>
    <row r="1745" spans="1:15" x14ac:dyDescent="0.4">
      <c r="A1745" s="8">
        <v>1743</v>
      </c>
      <c r="B1745" s="9" t="s">
        <v>1802</v>
      </c>
      <c r="C1745" s="9" t="s">
        <v>12</v>
      </c>
      <c r="D1745" s="9" t="s">
        <v>13</v>
      </c>
      <c r="E1745" s="9" t="s">
        <v>14</v>
      </c>
      <c r="F1745" s="9" t="s">
        <v>15</v>
      </c>
      <c r="G1745" s="9" t="s">
        <v>12</v>
      </c>
      <c r="H1745" s="9" t="s">
        <v>13</v>
      </c>
      <c r="I1745" s="9" t="s">
        <v>14</v>
      </c>
      <c r="J1745" s="9" t="s">
        <v>15</v>
      </c>
      <c r="K1745" s="6" t="b">
        <f t="shared" si="109"/>
        <v>1</v>
      </c>
      <c r="L1745" s="6" t="b">
        <f t="shared" si="110"/>
        <v>1</v>
      </c>
      <c r="M1745" s="6" t="b">
        <f t="shared" si="111"/>
        <v>1</v>
      </c>
      <c r="N1745" s="6" t="b">
        <f t="shared" si="112"/>
        <v>1</v>
      </c>
      <c r="O1745" s="10" t="s">
        <v>16</v>
      </c>
    </row>
    <row r="1746" spans="1:15" x14ac:dyDescent="0.4">
      <c r="A1746" s="5">
        <v>1744</v>
      </c>
      <c r="B1746" s="6" t="s">
        <v>1803</v>
      </c>
      <c r="C1746" s="6" t="s">
        <v>12</v>
      </c>
      <c r="D1746" s="6" t="s">
        <v>13</v>
      </c>
      <c r="E1746" s="6" t="s">
        <v>14</v>
      </c>
      <c r="F1746" s="6" t="s">
        <v>15</v>
      </c>
      <c r="G1746" s="6" t="s">
        <v>12</v>
      </c>
      <c r="H1746" s="6" t="s">
        <v>13</v>
      </c>
      <c r="I1746" s="6" t="s">
        <v>14</v>
      </c>
      <c r="J1746" s="6" t="s">
        <v>15</v>
      </c>
      <c r="K1746" s="6" t="b">
        <f t="shared" si="109"/>
        <v>1</v>
      </c>
      <c r="L1746" s="6" t="b">
        <f t="shared" si="110"/>
        <v>1</v>
      </c>
      <c r="M1746" s="6" t="b">
        <f t="shared" si="111"/>
        <v>1</v>
      </c>
      <c r="N1746" s="6" t="b">
        <f t="shared" si="112"/>
        <v>1</v>
      </c>
      <c r="O1746" s="7" t="s">
        <v>16</v>
      </c>
    </row>
    <row r="1747" spans="1:15" x14ac:dyDescent="0.4">
      <c r="A1747" s="8">
        <v>1745</v>
      </c>
      <c r="B1747" s="9" t="s">
        <v>1804</v>
      </c>
      <c r="C1747" s="9" t="s">
        <v>12</v>
      </c>
      <c r="D1747" s="9" t="s">
        <v>13</v>
      </c>
      <c r="E1747" s="9" t="s">
        <v>14</v>
      </c>
      <c r="F1747" s="9" t="s">
        <v>15</v>
      </c>
      <c r="G1747" s="9" t="s">
        <v>12</v>
      </c>
      <c r="H1747" s="9" t="s">
        <v>13</v>
      </c>
      <c r="I1747" s="9" t="s">
        <v>14</v>
      </c>
      <c r="J1747" s="9" t="s">
        <v>15</v>
      </c>
      <c r="K1747" s="6" t="b">
        <f t="shared" si="109"/>
        <v>1</v>
      </c>
      <c r="L1747" s="6" t="b">
        <f t="shared" si="110"/>
        <v>1</v>
      </c>
      <c r="M1747" s="6" t="b">
        <f t="shared" si="111"/>
        <v>1</v>
      </c>
      <c r="N1747" s="6" t="b">
        <f t="shared" si="112"/>
        <v>1</v>
      </c>
      <c r="O1747" s="10" t="s">
        <v>16</v>
      </c>
    </row>
    <row r="1748" spans="1:15" x14ac:dyDescent="0.4">
      <c r="A1748" s="5">
        <v>1746</v>
      </c>
      <c r="B1748" s="6" t="s">
        <v>1805</v>
      </c>
      <c r="C1748" s="6" t="s">
        <v>49</v>
      </c>
      <c r="D1748" s="6" t="s">
        <v>13</v>
      </c>
      <c r="E1748" s="6" t="s">
        <v>30</v>
      </c>
      <c r="F1748" s="6" t="s">
        <v>50</v>
      </c>
      <c r="G1748" s="6" t="s">
        <v>12</v>
      </c>
      <c r="H1748" s="6" t="s">
        <v>13</v>
      </c>
      <c r="I1748" s="6" t="s">
        <v>30</v>
      </c>
      <c r="J1748" s="6" t="s">
        <v>50</v>
      </c>
      <c r="K1748" s="6" t="b">
        <f t="shared" si="109"/>
        <v>0</v>
      </c>
      <c r="L1748" s="6" t="b">
        <f t="shared" si="110"/>
        <v>1</v>
      </c>
      <c r="M1748" s="6" t="b">
        <f t="shared" si="111"/>
        <v>1</v>
      </c>
      <c r="N1748" s="6" t="b">
        <f t="shared" si="112"/>
        <v>1</v>
      </c>
      <c r="O1748" s="7" t="s">
        <v>125</v>
      </c>
    </row>
    <row r="1749" spans="1:15" x14ac:dyDescent="0.4">
      <c r="A1749" s="8">
        <v>1747</v>
      </c>
      <c r="B1749" s="9" t="s">
        <v>1806</v>
      </c>
      <c r="C1749" s="9" t="s">
        <v>12</v>
      </c>
      <c r="D1749" s="9" t="s">
        <v>13</v>
      </c>
      <c r="E1749" s="9" t="s">
        <v>18</v>
      </c>
      <c r="F1749" s="9" t="s">
        <v>15</v>
      </c>
      <c r="G1749" s="9" t="s">
        <v>12</v>
      </c>
      <c r="H1749" s="9" t="s">
        <v>13</v>
      </c>
      <c r="I1749" s="9" t="s">
        <v>18</v>
      </c>
      <c r="J1749" s="9" t="s">
        <v>15</v>
      </c>
      <c r="K1749" s="6" t="b">
        <f t="shared" si="109"/>
        <v>1</v>
      </c>
      <c r="L1749" s="6" t="b">
        <f t="shared" si="110"/>
        <v>1</v>
      </c>
      <c r="M1749" s="6" t="b">
        <f t="shared" si="111"/>
        <v>1</v>
      </c>
      <c r="N1749" s="6" t="b">
        <f t="shared" si="112"/>
        <v>1</v>
      </c>
      <c r="O1749" s="10" t="s">
        <v>19</v>
      </c>
    </row>
    <row r="1750" spans="1:15" x14ac:dyDescent="0.4">
      <c r="A1750" s="5">
        <v>1748</v>
      </c>
      <c r="B1750" s="6" t="s">
        <v>1807</v>
      </c>
      <c r="C1750" s="6" t="s">
        <v>49</v>
      </c>
      <c r="D1750" s="6" t="s">
        <v>208</v>
      </c>
      <c r="E1750" s="6" t="s">
        <v>30</v>
      </c>
      <c r="F1750" s="6" t="s">
        <v>50</v>
      </c>
      <c r="G1750" s="6" t="s">
        <v>49</v>
      </c>
      <c r="H1750" s="6" t="s">
        <v>208</v>
      </c>
      <c r="I1750" s="6" t="s">
        <v>30</v>
      </c>
      <c r="J1750" s="6" t="s">
        <v>50</v>
      </c>
      <c r="K1750" s="6" t="b">
        <f t="shared" si="109"/>
        <v>1</v>
      </c>
      <c r="L1750" s="6" t="b">
        <f t="shared" si="110"/>
        <v>1</v>
      </c>
      <c r="M1750" s="6" t="b">
        <f t="shared" si="111"/>
        <v>1</v>
      </c>
      <c r="N1750" s="6" t="b">
        <f t="shared" si="112"/>
        <v>1</v>
      </c>
      <c r="O1750" s="7" t="s">
        <v>1153</v>
      </c>
    </row>
    <row r="1751" spans="1:15" x14ac:dyDescent="0.4">
      <c r="A1751" s="8">
        <v>1749</v>
      </c>
      <c r="B1751" s="9" t="s">
        <v>1808</v>
      </c>
      <c r="C1751" s="9" t="s">
        <v>12</v>
      </c>
      <c r="D1751" s="9" t="s">
        <v>13</v>
      </c>
      <c r="E1751" s="9" t="s">
        <v>14</v>
      </c>
      <c r="F1751" s="9" t="s">
        <v>50</v>
      </c>
      <c r="G1751" s="9" t="s">
        <v>12</v>
      </c>
      <c r="H1751" s="9" t="s">
        <v>13</v>
      </c>
      <c r="I1751" s="9" t="s">
        <v>14</v>
      </c>
      <c r="J1751" s="9" t="s">
        <v>50</v>
      </c>
      <c r="K1751" s="6" t="b">
        <f t="shared" si="109"/>
        <v>1</v>
      </c>
      <c r="L1751" s="6" t="b">
        <f t="shared" si="110"/>
        <v>1</v>
      </c>
      <c r="M1751" s="6" t="b">
        <f t="shared" si="111"/>
        <v>1</v>
      </c>
      <c r="N1751" s="6" t="b">
        <f t="shared" si="112"/>
        <v>1</v>
      </c>
      <c r="O1751" s="10" t="s">
        <v>167</v>
      </c>
    </row>
    <row r="1752" spans="1:15" x14ac:dyDescent="0.4">
      <c r="A1752" s="5">
        <v>1750</v>
      </c>
      <c r="B1752" s="6" t="s">
        <v>1809</v>
      </c>
      <c r="C1752" s="6" t="s">
        <v>12</v>
      </c>
      <c r="D1752" s="6" t="s">
        <v>13</v>
      </c>
      <c r="E1752" s="6" t="s">
        <v>14</v>
      </c>
      <c r="F1752" s="6" t="s">
        <v>15</v>
      </c>
      <c r="G1752" s="6" t="s">
        <v>12</v>
      </c>
      <c r="H1752" s="6" t="s">
        <v>13</v>
      </c>
      <c r="I1752" s="6" t="s">
        <v>14</v>
      </c>
      <c r="J1752" s="6" t="s">
        <v>15</v>
      </c>
      <c r="K1752" s="6" t="b">
        <f t="shared" si="109"/>
        <v>1</v>
      </c>
      <c r="L1752" s="6" t="b">
        <f t="shared" si="110"/>
        <v>1</v>
      </c>
      <c r="M1752" s="6" t="b">
        <f t="shared" si="111"/>
        <v>1</v>
      </c>
      <c r="N1752" s="6" t="b">
        <f t="shared" si="112"/>
        <v>1</v>
      </c>
      <c r="O1752" s="7" t="s">
        <v>16</v>
      </c>
    </row>
    <row r="1753" spans="1:15" x14ac:dyDescent="0.4">
      <c r="A1753" s="8">
        <v>1751</v>
      </c>
      <c r="B1753" s="9" t="s">
        <v>1810</v>
      </c>
      <c r="C1753" s="9" t="s">
        <v>12</v>
      </c>
      <c r="D1753" s="9" t="s">
        <v>13</v>
      </c>
      <c r="E1753" s="9" t="s">
        <v>14</v>
      </c>
      <c r="F1753" s="9" t="s">
        <v>15</v>
      </c>
      <c r="G1753" s="9" t="s">
        <v>12</v>
      </c>
      <c r="H1753" s="9" t="s">
        <v>13</v>
      </c>
      <c r="I1753" s="9" t="s">
        <v>14</v>
      </c>
      <c r="J1753" s="9" t="s">
        <v>15</v>
      </c>
      <c r="K1753" s="6" t="b">
        <f t="shared" si="109"/>
        <v>1</v>
      </c>
      <c r="L1753" s="6" t="b">
        <f t="shared" si="110"/>
        <v>1</v>
      </c>
      <c r="M1753" s="6" t="b">
        <f t="shared" si="111"/>
        <v>1</v>
      </c>
      <c r="N1753" s="6" t="b">
        <f t="shared" si="112"/>
        <v>1</v>
      </c>
      <c r="O1753" s="10" t="s">
        <v>16</v>
      </c>
    </row>
    <row r="1754" spans="1:15" x14ac:dyDescent="0.4">
      <c r="A1754" s="5">
        <v>1752</v>
      </c>
      <c r="B1754" s="6" t="s">
        <v>1811</v>
      </c>
      <c r="C1754" s="6" t="s">
        <v>12</v>
      </c>
      <c r="D1754" s="6" t="s">
        <v>13</v>
      </c>
      <c r="E1754" s="6" t="s">
        <v>14</v>
      </c>
      <c r="F1754" s="6" t="s">
        <v>15</v>
      </c>
      <c r="G1754" s="6" t="s">
        <v>12</v>
      </c>
      <c r="H1754" s="6" t="s">
        <v>13</v>
      </c>
      <c r="I1754" s="6" t="s">
        <v>14</v>
      </c>
      <c r="J1754" s="6" t="s">
        <v>15</v>
      </c>
      <c r="K1754" s="6" t="b">
        <f t="shared" si="109"/>
        <v>1</v>
      </c>
      <c r="L1754" s="6" t="b">
        <f t="shared" si="110"/>
        <v>1</v>
      </c>
      <c r="M1754" s="6" t="b">
        <f t="shared" si="111"/>
        <v>1</v>
      </c>
      <c r="N1754" s="6" t="b">
        <f t="shared" si="112"/>
        <v>1</v>
      </c>
      <c r="O1754" s="7" t="s">
        <v>16</v>
      </c>
    </row>
    <row r="1755" spans="1:15" x14ac:dyDescent="0.4">
      <c r="A1755" s="8">
        <v>1753</v>
      </c>
      <c r="B1755" s="9" t="s">
        <v>1812</v>
      </c>
      <c r="C1755" s="9" t="s">
        <v>12</v>
      </c>
      <c r="D1755" s="9" t="s">
        <v>13</v>
      </c>
      <c r="E1755" s="9" t="s">
        <v>14</v>
      </c>
      <c r="F1755" s="9" t="s">
        <v>15</v>
      </c>
      <c r="G1755" s="9" t="s">
        <v>12</v>
      </c>
      <c r="H1755" s="9" t="s">
        <v>13</v>
      </c>
      <c r="I1755" s="9" t="s">
        <v>14</v>
      </c>
      <c r="J1755" s="9" t="s">
        <v>15</v>
      </c>
      <c r="K1755" s="6" t="b">
        <f t="shared" si="109"/>
        <v>1</v>
      </c>
      <c r="L1755" s="6" t="b">
        <f t="shared" si="110"/>
        <v>1</v>
      </c>
      <c r="M1755" s="6" t="b">
        <f t="shared" si="111"/>
        <v>1</v>
      </c>
      <c r="N1755" s="6" t="b">
        <f t="shared" si="112"/>
        <v>1</v>
      </c>
      <c r="O1755" s="10" t="s">
        <v>16</v>
      </c>
    </row>
    <row r="1756" spans="1:15" x14ac:dyDescent="0.4">
      <c r="A1756" s="5">
        <v>1754</v>
      </c>
      <c r="B1756" s="6" t="s">
        <v>1813</v>
      </c>
      <c r="C1756" s="6" t="s">
        <v>12</v>
      </c>
      <c r="D1756" s="6" t="s">
        <v>13</v>
      </c>
      <c r="E1756" s="6" t="s">
        <v>14</v>
      </c>
      <c r="F1756" s="6" t="s">
        <v>15</v>
      </c>
      <c r="G1756" s="6" t="s">
        <v>12</v>
      </c>
      <c r="H1756" s="6" t="s">
        <v>13</v>
      </c>
      <c r="I1756" s="6" t="s">
        <v>14</v>
      </c>
      <c r="J1756" s="6" t="s">
        <v>15</v>
      </c>
      <c r="K1756" s="6" t="b">
        <f t="shared" si="109"/>
        <v>1</v>
      </c>
      <c r="L1756" s="6" t="b">
        <f t="shared" si="110"/>
        <v>1</v>
      </c>
      <c r="M1756" s="6" t="b">
        <f t="shared" si="111"/>
        <v>1</v>
      </c>
      <c r="N1756" s="6" t="b">
        <f t="shared" si="112"/>
        <v>1</v>
      </c>
      <c r="O1756" s="7" t="s">
        <v>16</v>
      </c>
    </row>
    <row r="1757" spans="1:15" x14ac:dyDescent="0.4">
      <c r="A1757" s="8">
        <v>1755</v>
      </c>
      <c r="B1757" s="9" t="s">
        <v>1814</v>
      </c>
      <c r="C1757" s="9" t="s">
        <v>12</v>
      </c>
      <c r="D1757" s="9" t="s">
        <v>13</v>
      </c>
      <c r="E1757" s="9" t="s">
        <v>18</v>
      </c>
      <c r="F1757" s="9" t="s">
        <v>15</v>
      </c>
      <c r="G1757" s="9" t="s">
        <v>12</v>
      </c>
      <c r="H1757" s="9" t="s">
        <v>13</v>
      </c>
      <c r="I1757" s="9" t="s">
        <v>18</v>
      </c>
      <c r="J1757" s="9" t="s">
        <v>15</v>
      </c>
      <c r="K1757" s="6" t="b">
        <f t="shared" si="109"/>
        <v>1</v>
      </c>
      <c r="L1757" s="6" t="b">
        <f t="shared" si="110"/>
        <v>1</v>
      </c>
      <c r="M1757" s="6" t="b">
        <f t="shared" si="111"/>
        <v>1</v>
      </c>
      <c r="N1757" s="6" t="b">
        <f t="shared" si="112"/>
        <v>1</v>
      </c>
      <c r="O1757" s="10" t="s">
        <v>19</v>
      </c>
    </row>
    <row r="1758" spans="1:15" x14ac:dyDescent="0.4">
      <c r="A1758" s="5">
        <v>1756</v>
      </c>
      <c r="B1758" s="6" t="s">
        <v>1815</v>
      </c>
      <c r="C1758" s="6" t="s">
        <v>12</v>
      </c>
      <c r="D1758" s="6" t="s">
        <v>13</v>
      </c>
      <c r="E1758" s="6" t="s">
        <v>18</v>
      </c>
      <c r="F1758" s="6" t="s">
        <v>15</v>
      </c>
      <c r="G1758" s="6" t="s">
        <v>12</v>
      </c>
      <c r="H1758" s="6" t="s">
        <v>13</v>
      </c>
      <c r="I1758" s="6" t="s">
        <v>14</v>
      </c>
      <c r="J1758" s="6" t="s">
        <v>15</v>
      </c>
      <c r="K1758" s="6" t="b">
        <f t="shared" si="109"/>
        <v>1</v>
      </c>
      <c r="L1758" s="6" t="b">
        <f t="shared" si="110"/>
        <v>1</v>
      </c>
      <c r="M1758" s="6" t="b">
        <f t="shared" si="111"/>
        <v>0</v>
      </c>
      <c r="N1758" s="6" t="b">
        <f t="shared" si="112"/>
        <v>1</v>
      </c>
      <c r="O1758" s="7" t="s">
        <v>16</v>
      </c>
    </row>
    <row r="1759" spans="1:15" x14ac:dyDescent="0.4">
      <c r="A1759" s="8">
        <v>1757</v>
      </c>
      <c r="B1759" s="9" t="s">
        <v>1816</v>
      </c>
      <c r="C1759" s="9" t="s">
        <v>12</v>
      </c>
      <c r="D1759" s="9" t="s">
        <v>13</v>
      </c>
      <c r="E1759" s="9" t="s">
        <v>14</v>
      </c>
      <c r="F1759" s="9" t="s">
        <v>15</v>
      </c>
      <c r="G1759" s="9" t="s">
        <v>12</v>
      </c>
      <c r="H1759" s="9" t="s">
        <v>13</v>
      </c>
      <c r="I1759" s="9" t="s">
        <v>14</v>
      </c>
      <c r="J1759" s="9" t="s">
        <v>15</v>
      </c>
      <c r="K1759" s="6" t="b">
        <f t="shared" si="109"/>
        <v>1</v>
      </c>
      <c r="L1759" s="6" t="b">
        <f t="shared" si="110"/>
        <v>1</v>
      </c>
      <c r="M1759" s="6" t="b">
        <f t="shared" si="111"/>
        <v>1</v>
      </c>
      <c r="N1759" s="6" t="b">
        <f t="shared" si="112"/>
        <v>1</v>
      </c>
      <c r="O1759" s="10" t="s">
        <v>16</v>
      </c>
    </row>
    <row r="1760" spans="1:15" x14ac:dyDescent="0.4">
      <c r="A1760" s="5">
        <v>1758</v>
      </c>
      <c r="B1760" s="6" t="s">
        <v>1817</v>
      </c>
      <c r="C1760" s="6" t="s">
        <v>12</v>
      </c>
      <c r="D1760" s="6" t="s">
        <v>13</v>
      </c>
      <c r="E1760" s="6" t="s">
        <v>14</v>
      </c>
      <c r="F1760" s="6" t="s">
        <v>15</v>
      </c>
      <c r="G1760" s="6" t="s">
        <v>12</v>
      </c>
      <c r="H1760" s="6" t="s">
        <v>13</v>
      </c>
      <c r="I1760" s="6" t="s">
        <v>14</v>
      </c>
      <c r="J1760" s="6" t="s">
        <v>15</v>
      </c>
      <c r="K1760" s="6" t="b">
        <f t="shared" si="109"/>
        <v>1</v>
      </c>
      <c r="L1760" s="6" t="b">
        <f t="shared" si="110"/>
        <v>1</v>
      </c>
      <c r="M1760" s="6" t="b">
        <f t="shared" si="111"/>
        <v>1</v>
      </c>
      <c r="N1760" s="6" t="b">
        <f t="shared" si="112"/>
        <v>1</v>
      </c>
      <c r="O1760" s="7" t="s">
        <v>16</v>
      </c>
    </row>
    <row r="1761" spans="1:15" x14ac:dyDescent="0.4">
      <c r="A1761" s="8">
        <v>1759</v>
      </c>
      <c r="B1761" s="9" t="s">
        <v>1818</v>
      </c>
      <c r="C1761" s="9" t="s">
        <v>12</v>
      </c>
      <c r="D1761" s="9" t="s">
        <v>13</v>
      </c>
      <c r="E1761" s="9" t="s">
        <v>18</v>
      </c>
      <c r="F1761" s="9" t="s">
        <v>15</v>
      </c>
      <c r="G1761" s="9" t="s">
        <v>12</v>
      </c>
      <c r="H1761" s="9" t="s">
        <v>13</v>
      </c>
      <c r="I1761" s="9" t="s">
        <v>18</v>
      </c>
      <c r="J1761" s="9" t="s">
        <v>15</v>
      </c>
      <c r="K1761" s="6" t="b">
        <f t="shared" si="109"/>
        <v>1</v>
      </c>
      <c r="L1761" s="6" t="b">
        <f t="shared" si="110"/>
        <v>1</v>
      </c>
      <c r="M1761" s="6" t="b">
        <f t="shared" si="111"/>
        <v>1</v>
      </c>
      <c r="N1761" s="6" t="b">
        <f t="shared" si="112"/>
        <v>1</v>
      </c>
      <c r="O1761" s="10" t="s">
        <v>19</v>
      </c>
    </row>
    <row r="1762" spans="1:15" x14ac:dyDescent="0.4">
      <c r="A1762" s="5">
        <v>1760</v>
      </c>
      <c r="B1762" s="6" t="s">
        <v>1819</v>
      </c>
      <c r="C1762" s="6" t="s">
        <v>12</v>
      </c>
      <c r="D1762" s="6" t="s">
        <v>13</v>
      </c>
      <c r="E1762" s="6" t="s">
        <v>14</v>
      </c>
      <c r="F1762" s="6" t="s">
        <v>15</v>
      </c>
      <c r="G1762" s="6" t="s">
        <v>12</v>
      </c>
      <c r="H1762" s="6" t="s">
        <v>13</v>
      </c>
      <c r="I1762" s="6" t="s">
        <v>14</v>
      </c>
      <c r="J1762" s="6" t="s">
        <v>15</v>
      </c>
      <c r="K1762" s="6" t="b">
        <f t="shared" si="109"/>
        <v>1</v>
      </c>
      <c r="L1762" s="6" t="b">
        <f t="shared" si="110"/>
        <v>1</v>
      </c>
      <c r="M1762" s="6" t="b">
        <f t="shared" si="111"/>
        <v>1</v>
      </c>
      <c r="N1762" s="6" t="b">
        <f t="shared" si="112"/>
        <v>1</v>
      </c>
      <c r="O1762" s="7" t="s">
        <v>16</v>
      </c>
    </row>
    <row r="1763" spans="1:15" x14ac:dyDescent="0.4">
      <c r="A1763" s="8">
        <v>1761</v>
      </c>
      <c r="B1763" s="9" t="s">
        <v>1820</v>
      </c>
      <c r="C1763" s="9" t="s">
        <v>12</v>
      </c>
      <c r="D1763" s="9" t="s">
        <v>13</v>
      </c>
      <c r="E1763" s="9" t="s">
        <v>14</v>
      </c>
      <c r="F1763" s="9" t="s">
        <v>15</v>
      </c>
      <c r="G1763" s="9" t="s">
        <v>12</v>
      </c>
      <c r="H1763" s="9" t="s">
        <v>13</v>
      </c>
      <c r="I1763" s="9" t="s">
        <v>14</v>
      </c>
      <c r="J1763" s="9" t="s">
        <v>15</v>
      </c>
      <c r="K1763" s="6" t="b">
        <f t="shared" si="109"/>
        <v>1</v>
      </c>
      <c r="L1763" s="6" t="b">
        <f t="shared" si="110"/>
        <v>1</v>
      </c>
      <c r="M1763" s="6" t="b">
        <f t="shared" si="111"/>
        <v>1</v>
      </c>
      <c r="N1763" s="6" t="b">
        <f t="shared" si="112"/>
        <v>1</v>
      </c>
      <c r="O1763" s="10" t="s">
        <v>16</v>
      </c>
    </row>
    <row r="1764" spans="1:15" x14ac:dyDescent="0.4">
      <c r="A1764" s="5">
        <v>1762</v>
      </c>
      <c r="B1764" s="6" t="s">
        <v>1821</v>
      </c>
      <c r="C1764" s="6" t="s">
        <v>12</v>
      </c>
      <c r="D1764" s="6" t="s">
        <v>13</v>
      </c>
      <c r="E1764" s="6" t="s">
        <v>14</v>
      </c>
      <c r="F1764" s="6" t="s">
        <v>15</v>
      </c>
      <c r="G1764" s="6" t="s">
        <v>12</v>
      </c>
      <c r="H1764" s="6" t="s">
        <v>13</v>
      </c>
      <c r="I1764" s="6" t="s">
        <v>14</v>
      </c>
      <c r="J1764" s="6" t="s">
        <v>15</v>
      </c>
      <c r="K1764" s="6" t="b">
        <f t="shared" si="109"/>
        <v>1</v>
      </c>
      <c r="L1764" s="6" t="b">
        <f t="shared" si="110"/>
        <v>1</v>
      </c>
      <c r="M1764" s="6" t="b">
        <f t="shared" si="111"/>
        <v>1</v>
      </c>
      <c r="N1764" s="6" t="b">
        <f t="shared" si="112"/>
        <v>1</v>
      </c>
      <c r="O1764" s="7" t="s">
        <v>16</v>
      </c>
    </row>
    <row r="1765" spans="1:15" x14ac:dyDescent="0.4">
      <c r="A1765" s="8">
        <v>1763</v>
      </c>
      <c r="B1765" s="9" t="s">
        <v>1822</v>
      </c>
      <c r="C1765" s="9" t="s">
        <v>12</v>
      </c>
      <c r="D1765" s="9" t="s">
        <v>13</v>
      </c>
      <c r="E1765" s="9" t="s">
        <v>14</v>
      </c>
      <c r="F1765" s="9" t="s">
        <v>15</v>
      </c>
      <c r="G1765" s="9" t="s">
        <v>12</v>
      </c>
      <c r="H1765" s="9" t="s">
        <v>13</v>
      </c>
      <c r="I1765" s="9" t="s">
        <v>14</v>
      </c>
      <c r="J1765" s="9" t="s">
        <v>15</v>
      </c>
      <c r="K1765" s="6" t="b">
        <f t="shared" si="109"/>
        <v>1</v>
      </c>
      <c r="L1765" s="6" t="b">
        <f t="shared" si="110"/>
        <v>1</v>
      </c>
      <c r="M1765" s="6" t="b">
        <f t="shared" si="111"/>
        <v>1</v>
      </c>
      <c r="N1765" s="6" t="b">
        <f t="shared" si="112"/>
        <v>1</v>
      </c>
      <c r="O1765" s="10" t="s">
        <v>16</v>
      </c>
    </row>
    <row r="1766" spans="1:15" x14ac:dyDescent="0.4">
      <c r="A1766" s="5">
        <v>1764</v>
      </c>
      <c r="B1766" s="6" t="s">
        <v>1823</v>
      </c>
      <c r="C1766" s="6" t="s">
        <v>12</v>
      </c>
      <c r="D1766" s="6" t="s">
        <v>13</v>
      </c>
      <c r="E1766" s="6" t="s">
        <v>18</v>
      </c>
      <c r="F1766" s="6" t="s">
        <v>15</v>
      </c>
      <c r="G1766" s="6" t="s">
        <v>12</v>
      </c>
      <c r="H1766" s="6" t="s">
        <v>13</v>
      </c>
      <c r="I1766" s="6" t="s">
        <v>30</v>
      </c>
      <c r="J1766" s="6" t="s">
        <v>15</v>
      </c>
      <c r="K1766" s="6" t="b">
        <f t="shared" si="109"/>
        <v>1</v>
      </c>
      <c r="L1766" s="6" t="b">
        <f t="shared" si="110"/>
        <v>1</v>
      </c>
      <c r="M1766" s="6" t="b">
        <f t="shared" si="111"/>
        <v>0</v>
      </c>
      <c r="N1766" s="6" t="b">
        <f t="shared" si="112"/>
        <v>1</v>
      </c>
      <c r="O1766" s="7" t="s">
        <v>33</v>
      </c>
    </row>
    <row r="1767" spans="1:15" x14ac:dyDescent="0.4">
      <c r="A1767" s="8">
        <v>1765</v>
      </c>
      <c r="B1767" s="9" t="s">
        <v>1824</v>
      </c>
      <c r="C1767" s="9" t="s">
        <v>49</v>
      </c>
      <c r="D1767" s="9" t="s">
        <v>13</v>
      </c>
      <c r="E1767" s="9" t="s">
        <v>30</v>
      </c>
      <c r="F1767" s="9" t="s">
        <v>50</v>
      </c>
      <c r="G1767" s="9" t="s">
        <v>49</v>
      </c>
      <c r="H1767" s="9" t="s">
        <v>208</v>
      </c>
      <c r="I1767" s="9" t="s">
        <v>30</v>
      </c>
      <c r="J1767" s="9" t="s">
        <v>50</v>
      </c>
      <c r="K1767" s="6" t="b">
        <f t="shared" si="109"/>
        <v>1</v>
      </c>
      <c r="L1767" s="6" t="b">
        <f t="shared" si="110"/>
        <v>0</v>
      </c>
      <c r="M1767" s="6" t="b">
        <f t="shared" si="111"/>
        <v>1</v>
      </c>
      <c r="N1767" s="6" t="b">
        <f t="shared" si="112"/>
        <v>1</v>
      </c>
      <c r="O1767" s="10" t="s">
        <v>1153</v>
      </c>
    </row>
    <row r="1768" spans="1:15" x14ac:dyDescent="0.4">
      <c r="A1768" s="5">
        <v>1766</v>
      </c>
      <c r="B1768" s="6" t="s">
        <v>1825</v>
      </c>
      <c r="C1768" s="6" t="s">
        <v>12</v>
      </c>
      <c r="D1768" s="6" t="s">
        <v>13</v>
      </c>
      <c r="E1768" s="6" t="s">
        <v>14</v>
      </c>
      <c r="F1768" s="6" t="s">
        <v>15</v>
      </c>
      <c r="G1768" s="6" t="s">
        <v>12</v>
      </c>
      <c r="H1768" s="6" t="s">
        <v>13</v>
      </c>
      <c r="I1768" s="6" t="s">
        <v>14</v>
      </c>
      <c r="J1768" s="6" t="s">
        <v>15</v>
      </c>
      <c r="K1768" s="6" t="b">
        <f t="shared" si="109"/>
        <v>1</v>
      </c>
      <c r="L1768" s="6" t="b">
        <f t="shared" si="110"/>
        <v>1</v>
      </c>
      <c r="M1768" s="6" t="b">
        <f t="shared" si="111"/>
        <v>1</v>
      </c>
      <c r="N1768" s="6" t="b">
        <f t="shared" si="112"/>
        <v>1</v>
      </c>
      <c r="O1768" s="7" t="s">
        <v>16</v>
      </c>
    </row>
    <row r="1769" spans="1:15" x14ac:dyDescent="0.4">
      <c r="A1769" s="8">
        <v>1767</v>
      </c>
      <c r="B1769" s="9" t="s">
        <v>1826</v>
      </c>
      <c r="C1769" s="9" t="s">
        <v>12</v>
      </c>
      <c r="D1769" s="9" t="s">
        <v>13</v>
      </c>
      <c r="E1769" s="9" t="s">
        <v>18</v>
      </c>
      <c r="F1769" s="9" t="s">
        <v>15</v>
      </c>
      <c r="G1769" s="9" t="s">
        <v>12</v>
      </c>
      <c r="H1769" s="9" t="s">
        <v>13</v>
      </c>
      <c r="I1769" s="9" t="s">
        <v>18</v>
      </c>
      <c r="J1769" s="9" t="s">
        <v>15</v>
      </c>
      <c r="K1769" s="6" t="b">
        <f t="shared" si="109"/>
        <v>1</v>
      </c>
      <c r="L1769" s="6" t="b">
        <f t="shared" si="110"/>
        <v>1</v>
      </c>
      <c r="M1769" s="6" t="b">
        <f t="shared" si="111"/>
        <v>1</v>
      </c>
      <c r="N1769" s="6" t="b">
        <f t="shared" si="112"/>
        <v>1</v>
      </c>
      <c r="O1769" s="10" t="s">
        <v>19</v>
      </c>
    </row>
    <row r="1770" spans="1:15" x14ac:dyDescent="0.4">
      <c r="A1770" s="5">
        <v>1768</v>
      </c>
      <c r="B1770" s="6" t="s">
        <v>1827</v>
      </c>
      <c r="C1770" s="6" t="s">
        <v>12</v>
      </c>
      <c r="D1770" s="6" t="s">
        <v>13</v>
      </c>
      <c r="E1770" s="6" t="s">
        <v>18</v>
      </c>
      <c r="F1770" s="6" t="s">
        <v>15</v>
      </c>
      <c r="G1770" s="6" t="s">
        <v>12</v>
      </c>
      <c r="H1770" s="6" t="s">
        <v>13</v>
      </c>
      <c r="I1770" s="6" t="s">
        <v>18</v>
      </c>
      <c r="J1770" s="6" t="s">
        <v>15</v>
      </c>
      <c r="K1770" s="6" t="b">
        <f t="shared" si="109"/>
        <v>1</v>
      </c>
      <c r="L1770" s="6" t="b">
        <f t="shared" si="110"/>
        <v>1</v>
      </c>
      <c r="M1770" s="6" t="b">
        <f t="shared" si="111"/>
        <v>1</v>
      </c>
      <c r="N1770" s="6" t="b">
        <f t="shared" si="112"/>
        <v>1</v>
      </c>
      <c r="O1770" s="7" t="s">
        <v>19</v>
      </c>
    </row>
    <row r="1771" spans="1:15" x14ac:dyDescent="0.4">
      <c r="A1771" s="8">
        <v>1769</v>
      </c>
      <c r="B1771" s="9" t="s">
        <v>1828</v>
      </c>
      <c r="C1771" s="9" t="s">
        <v>12</v>
      </c>
      <c r="D1771" s="9" t="s">
        <v>13</v>
      </c>
      <c r="E1771" s="9" t="s">
        <v>14</v>
      </c>
      <c r="F1771" s="9" t="s">
        <v>15</v>
      </c>
      <c r="G1771" s="9" t="s">
        <v>12</v>
      </c>
      <c r="H1771" s="9" t="s">
        <v>13</v>
      </c>
      <c r="I1771" s="9" t="s">
        <v>14</v>
      </c>
      <c r="J1771" s="9" t="s">
        <v>15</v>
      </c>
      <c r="K1771" s="6" t="b">
        <f t="shared" si="109"/>
        <v>1</v>
      </c>
      <c r="L1771" s="6" t="b">
        <f t="shared" si="110"/>
        <v>1</v>
      </c>
      <c r="M1771" s="6" t="b">
        <f t="shared" si="111"/>
        <v>1</v>
      </c>
      <c r="N1771" s="6" t="b">
        <f t="shared" si="112"/>
        <v>1</v>
      </c>
      <c r="O1771" s="10" t="s">
        <v>16</v>
      </c>
    </row>
    <row r="1772" spans="1:15" x14ac:dyDescent="0.4">
      <c r="A1772" s="5">
        <v>1770</v>
      </c>
      <c r="B1772" s="6" t="s">
        <v>1829</v>
      </c>
      <c r="C1772" s="6" t="s">
        <v>12</v>
      </c>
      <c r="D1772" s="6" t="s">
        <v>13</v>
      </c>
      <c r="E1772" s="6" t="s">
        <v>14</v>
      </c>
      <c r="F1772" s="6" t="s">
        <v>15</v>
      </c>
      <c r="G1772" s="6" t="s">
        <v>12</v>
      </c>
      <c r="H1772" s="6" t="s">
        <v>13</v>
      </c>
      <c r="I1772" s="6" t="s">
        <v>14</v>
      </c>
      <c r="J1772" s="6" t="s">
        <v>15</v>
      </c>
      <c r="K1772" s="6" t="b">
        <f t="shared" si="109"/>
        <v>1</v>
      </c>
      <c r="L1772" s="6" t="b">
        <f t="shared" si="110"/>
        <v>1</v>
      </c>
      <c r="M1772" s="6" t="b">
        <f t="shared" si="111"/>
        <v>1</v>
      </c>
      <c r="N1772" s="6" t="b">
        <f t="shared" si="112"/>
        <v>1</v>
      </c>
      <c r="O1772" s="7" t="s">
        <v>16</v>
      </c>
    </row>
    <row r="1773" spans="1:15" x14ac:dyDescent="0.4">
      <c r="A1773" s="8">
        <v>1771</v>
      </c>
      <c r="B1773" s="9" t="s">
        <v>1830</v>
      </c>
      <c r="C1773" s="9" t="s">
        <v>49</v>
      </c>
      <c r="D1773" s="9" t="s">
        <v>13</v>
      </c>
      <c r="E1773" s="9" t="s">
        <v>30</v>
      </c>
      <c r="F1773" s="9" t="s">
        <v>50</v>
      </c>
      <c r="G1773" s="9" t="s">
        <v>49</v>
      </c>
      <c r="H1773" s="9" t="s">
        <v>13</v>
      </c>
      <c r="I1773" s="9" t="s">
        <v>14</v>
      </c>
      <c r="J1773" s="9" t="s">
        <v>50</v>
      </c>
      <c r="K1773" s="6" t="b">
        <f t="shared" si="109"/>
        <v>1</v>
      </c>
      <c r="L1773" s="6" t="b">
        <f t="shared" si="110"/>
        <v>1</v>
      </c>
      <c r="M1773" s="6" t="b">
        <f t="shared" si="111"/>
        <v>0</v>
      </c>
      <c r="N1773" s="6" t="b">
        <f t="shared" si="112"/>
        <v>1</v>
      </c>
      <c r="O1773" s="10" t="s">
        <v>869</v>
      </c>
    </row>
    <row r="1774" spans="1:15" x14ac:dyDescent="0.4">
      <c r="A1774" s="5">
        <v>1772</v>
      </c>
      <c r="B1774" s="6" t="s">
        <v>1831</v>
      </c>
      <c r="C1774" s="6" t="s">
        <v>12</v>
      </c>
      <c r="D1774" s="6" t="s">
        <v>13</v>
      </c>
      <c r="E1774" s="6" t="s">
        <v>18</v>
      </c>
      <c r="F1774" s="6" t="s">
        <v>15</v>
      </c>
      <c r="G1774" s="6" t="s">
        <v>12</v>
      </c>
      <c r="H1774" s="6" t="s">
        <v>13</v>
      </c>
      <c r="I1774" s="6" t="s">
        <v>18</v>
      </c>
      <c r="J1774" s="6" t="s">
        <v>15</v>
      </c>
      <c r="K1774" s="6" t="b">
        <f t="shared" si="109"/>
        <v>1</v>
      </c>
      <c r="L1774" s="6" t="b">
        <f t="shared" si="110"/>
        <v>1</v>
      </c>
      <c r="M1774" s="6" t="b">
        <f t="shared" si="111"/>
        <v>1</v>
      </c>
      <c r="N1774" s="6" t="b">
        <f t="shared" si="112"/>
        <v>1</v>
      </c>
      <c r="O1774" s="7" t="s">
        <v>19</v>
      </c>
    </row>
    <row r="1775" spans="1:15" x14ac:dyDescent="0.4">
      <c r="A1775" s="8">
        <v>1773</v>
      </c>
      <c r="B1775" s="9" t="s">
        <v>1832</v>
      </c>
      <c r="C1775" s="9" t="s">
        <v>12</v>
      </c>
      <c r="D1775" s="9" t="s">
        <v>13</v>
      </c>
      <c r="E1775" s="9" t="s">
        <v>18</v>
      </c>
      <c r="F1775" s="9" t="s">
        <v>15</v>
      </c>
      <c r="G1775" s="9" t="s">
        <v>12</v>
      </c>
      <c r="H1775" s="9" t="s">
        <v>13</v>
      </c>
      <c r="I1775" s="9" t="s">
        <v>18</v>
      </c>
      <c r="J1775" s="9" t="s">
        <v>15</v>
      </c>
      <c r="K1775" s="6" t="b">
        <f t="shared" si="109"/>
        <v>1</v>
      </c>
      <c r="L1775" s="6" t="b">
        <f t="shared" si="110"/>
        <v>1</v>
      </c>
      <c r="M1775" s="6" t="b">
        <f t="shared" si="111"/>
        <v>1</v>
      </c>
      <c r="N1775" s="6" t="b">
        <f t="shared" si="112"/>
        <v>1</v>
      </c>
      <c r="O1775" s="10" t="s">
        <v>19</v>
      </c>
    </row>
    <row r="1776" spans="1:15" x14ac:dyDescent="0.4">
      <c r="A1776" s="5">
        <v>1774</v>
      </c>
      <c r="B1776" s="6" t="s">
        <v>1833</v>
      </c>
      <c r="C1776" s="6" t="s">
        <v>12</v>
      </c>
      <c r="D1776" s="6" t="s">
        <v>13</v>
      </c>
      <c r="E1776" s="6" t="s">
        <v>14</v>
      </c>
      <c r="F1776" s="6" t="s">
        <v>15</v>
      </c>
      <c r="G1776" s="6" t="s">
        <v>12</v>
      </c>
      <c r="H1776" s="6" t="s">
        <v>13</v>
      </c>
      <c r="I1776" s="6" t="s">
        <v>14</v>
      </c>
      <c r="J1776" s="6" t="s">
        <v>15</v>
      </c>
      <c r="K1776" s="6" t="b">
        <f t="shared" si="109"/>
        <v>1</v>
      </c>
      <c r="L1776" s="6" t="b">
        <f t="shared" si="110"/>
        <v>1</v>
      </c>
      <c r="M1776" s="6" t="b">
        <f t="shared" si="111"/>
        <v>1</v>
      </c>
      <c r="N1776" s="6" t="b">
        <f t="shared" si="112"/>
        <v>1</v>
      </c>
      <c r="O1776" s="7" t="s">
        <v>16</v>
      </c>
    </row>
    <row r="1777" spans="1:15" x14ac:dyDescent="0.4">
      <c r="A1777" s="8">
        <v>1775</v>
      </c>
      <c r="B1777" s="9" t="s">
        <v>1834</v>
      </c>
      <c r="C1777" s="9" t="s">
        <v>12</v>
      </c>
      <c r="D1777" s="9" t="s">
        <v>13</v>
      </c>
      <c r="E1777" s="9" t="s">
        <v>14</v>
      </c>
      <c r="F1777" s="9" t="s">
        <v>15</v>
      </c>
      <c r="G1777" s="9" t="s">
        <v>12</v>
      </c>
      <c r="H1777" s="9" t="s">
        <v>13</v>
      </c>
      <c r="I1777" s="9" t="s">
        <v>14</v>
      </c>
      <c r="J1777" s="9" t="s">
        <v>15</v>
      </c>
      <c r="K1777" s="6" t="b">
        <f t="shared" si="109"/>
        <v>1</v>
      </c>
      <c r="L1777" s="6" t="b">
        <f t="shared" si="110"/>
        <v>1</v>
      </c>
      <c r="M1777" s="6" t="b">
        <f t="shared" si="111"/>
        <v>1</v>
      </c>
      <c r="N1777" s="6" t="b">
        <f t="shared" si="112"/>
        <v>1</v>
      </c>
      <c r="O1777" s="10" t="s">
        <v>16</v>
      </c>
    </row>
    <row r="1778" spans="1:15" x14ac:dyDescent="0.4">
      <c r="A1778" s="5">
        <v>1776</v>
      </c>
      <c r="B1778" s="6" t="s">
        <v>1835</v>
      </c>
      <c r="C1778" s="6" t="s">
        <v>12</v>
      </c>
      <c r="D1778" s="6" t="s">
        <v>13</v>
      </c>
      <c r="E1778" s="6" t="s">
        <v>18</v>
      </c>
      <c r="F1778" s="6" t="s">
        <v>15</v>
      </c>
      <c r="G1778" s="6" t="s">
        <v>12</v>
      </c>
      <c r="H1778" s="6" t="s">
        <v>13</v>
      </c>
      <c r="I1778" s="6" t="s">
        <v>14</v>
      </c>
      <c r="J1778" s="6" t="s">
        <v>15</v>
      </c>
      <c r="K1778" s="6" t="b">
        <f t="shared" si="109"/>
        <v>1</v>
      </c>
      <c r="L1778" s="6" t="b">
        <f t="shared" si="110"/>
        <v>1</v>
      </c>
      <c r="M1778" s="6" t="b">
        <f t="shared" si="111"/>
        <v>0</v>
      </c>
      <c r="N1778" s="6" t="b">
        <f t="shared" si="112"/>
        <v>1</v>
      </c>
      <c r="O1778" s="7" t="s">
        <v>16</v>
      </c>
    </row>
    <row r="1779" spans="1:15" x14ac:dyDescent="0.4">
      <c r="A1779" s="8">
        <v>1777</v>
      </c>
      <c r="B1779" s="9" t="s">
        <v>1836</v>
      </c>
      <c r="C1779" s="9" t="s">
        <v>12</v>
      </c>
      <c r="D1779" s="9" t="s">
        <v>13</v>
      </c>
      <c r="E1779" s="9" t="s">
        <v>18</v>
      </c>
      <c r="F1779" s="9" t="s">
        <v>15</v>
      </c>
      <c r="G1779" s="9" t="s">
        <v>12</v>
      </c>
      <c r="H1779" s="9" t="s">
        <v>13</v>
      </c>
      <c r="I1779" s="9" t="s">
        <v>14</v>
      </c>
      <c r="J1779" s="9" t="s">
        <v>15</v>
      </c>
      <c r="K1779" s="6" t="b">
        <f t="shared" si="109"/>
        <v>1</v>
      </c>
      <c r="L1779" s="6" t="b">
        <f t="shared" si="110"/>
        <v>1</v>
      </c>
      <c r="M1779" s="6" t="b">
        <f t="shared" si="111"/>
        <v>0</v>
      </c>
      <c r="N1779" s="6" t="b">
        <f t="shared" si="112"/>
        <v>1</v>
      </c>
      <c r="O1779" s="10" t="s">
        <v>16</v>
      </c>
    </row>
    <row r="1780" spans="1:15" x14ac:dyDescent="0.4">
      <c r="A1780" s="5">
        <v>1778</v>
      </c>
      <c r="B1780" s="6" t="s">
        <v>1837</v>
      </c>
      <c r="C1780" s="6" t="s">
        <v>12</v>
      </c>
      <c r="D1780" s="6" t="s">
        <v>13</v>
      </c>
      <c r="E1780" s="6" t="s">
        <v>14</v>
      </c>
      <c r="F1780" s="6" t="s">
        <v>15</v>
      </c>
      <c r="G1780" s="6" t="s">
        <v>12</v>
      </c>
      <c r="H1780" s="6" t="s">
        <v>13</v>
      </c>
      <c r="I1780" s="6" t="s">
        <v>14</v>
      </c>
      <c r="J1780" s="6" t="s">
        <v>15</v>
      </c>
      <c r="K1780" s="6" t="b">
        <f t="shared" si="109"/>
        <v>1</v>
      </c>
      <c r="L1780" s="6" t="b">
        <f t="shared" si="110"/>
        <v>1</v>
      </c>
      <c r="M1780" s="6" t="b">
        <f t="shared" si="111"/>
        <v>1</v>
      </c>
      <c r="N1780" s="6" t="b">
        <f t="shared" si="112"/>
        <v>1</v>
      </c>
      <c r="O1780" s="7" t="s">
        <v>16</v>
      </c>
    </row>
    <row r="1781" spans="1:15" x14ac:dyDescent="0.4">
      <c r="A1781" s="8">
        <v>1779</v>
      </c>
      <c r="B1781" s="9" t="s">
        <v>1838</v>
      </c>
      <c r="C1781" s="9" t="s">
        <v>37</v>
      </c>
      <c r="D1781" s="9" t="s">
        <v>13</v>
      </c>
      <c r="E1781" s="9" t="s">
        <v>14</v>
      </c>
      <c r="F1781" s="9" t="s">
        <v>15</v>
      </c>
      <c r="G1781" s="9" t="s">
        <v>12</v>
      </c>
      <c r="H1781" s="9" t="s">
        <v>13</v>
      </c>
      <c r="I1781" s="9" t="s">
        <v>18</v>
      </c>
      <c r="J1781" s="9" t="s">
        <v>15</v>
      </c>
      <c r="K1781" s="6" t="b">
        <f t="shared" si="109"/>
        <v>0</v>
      </c>
      <c r="L1781" s="6" t="b">
        <f t="shared" si="110"/>
        <v>1</v>
      </c>
      <c r="M1781" s="6" t="b">
        <f t="shared" si="111"/>
        <v>0</v>
      </c>
      <c r="N1781" s="6" t="b">
        <f t="shared" si="112"/>
        <v>1</v>
      </c>
      <c r="O1781" s="10" t="s">
        <v>19</v>
      </c>
    </row>
    <row r="1782" spans="1:15" x14ac:dyDescent="0.4">
      <c r="A1782" s="5">
        <v>1780</v>
      </c>
      <c r="B1782" s="6" t="s">
        <v>1839</v>
      </c>
      <c r="C1782" s="6" t="s">
        <v>12</v>
      </c>
      <c r="D1782" s="6" t="s">
        <v>13</v>
      </c>
      <c r="E1782" s="6" t="s">
        <v>18</v>
      </c>
      <c r="F1782" s="6" t="s">
        <v>15</v>
      </c>
      <c r="G1782" s="6" t="s">
        <v>12</v>
      </c>
      <c r="H1782" s="6" t="s">
        <v>13</v>
      </c>
      <c r="I1782" s="6" t="s">
        <v>18</v>
      </c>
      <c r="J1782" s="6" t="s">
        <v>15</v>
      </c>
      <c r="K1782" s="6" t="b">
        <f t="shared" si="109"/>
        <v>1</v>
      </c>
      <c r="L1782" s="6" t="b">
        <f t="shared" si="110"/>
        <v>1</v>
      </c>
      <c r="M1782" s="6" t="b">
        <f t="shared" si="111"/>
        <v>1</v>
      </c>
      <c r="N1782" s="6" t="b">
        <f t="shared" si="112"/>
        <v>1</v>
      </c>
      <c r="O1782" s="7" t="s">
        <v>19</v>
      </c>
    </row>
    <row r="1783" spans="1:15" x14ac:dyDescent="0.4">
      <c r="A1783" s="8">
        <v>1781</v>
      </c>
      <c r="B1783" s="9" t="s">
        <v>1840</v>
      </c>
      <c r="C1783" s="9" t="s">
        <v>12</v>
      </c>
      <c r="D1783" s="9" t="s">
        <v>13</v>
      </c>
      <c r="E1783" s="9" t="s">
        <v>14</v>
      </c>
      <c r="F1783" s="9" t="s">
        <v>15</v>
      </c>
      <c r="G1783" s="9" t="s">
        <v>12</v>
      </c>
      <c r="H1783" s="9" t="s">
        <v>13</v>
      </c>
      <c r="I1783" s="9" t="s">
        <v>14</v>
      </c>
      <c r="J1783" s="9" t="s">
        <v>15</v>
      </c>
      <c r="K1783" s="6" t="b">
        <f t="shared" si="109"/>
        <v>1</v>
      </c>
      <c r="L1783" s="6" t="b">
        <f t="shared" si="110"/>
        <v>1</v>
      </c>
      <c r="M1783" s="6" t="b">
        <f t="shared" si="111"/>
        <v>1</v>
      </c>
      <c r="N1783" s="6" t="b">
        <f t="shared" si="112"/>
        <v>1</v>
      </c>
      <c r="O1783" s="10" t="s">
        <v>16</v>
      </c>
    </row>
    <row r="1784" spans="1:15" x14ac:dyDescent="0.4">
      <c r="A1784" s="5">
        <v>1782</v>
      </c>
      <c r="B1784" s="6" t="s">
        <v>1841</v>
      </c>
      <c r="C1784" s="6" t="s">
        <v>12</v>
      </c>
      <c r="D1784" s="6" t="s">
        <v>13</v>
      </c>
      <c r="E1784" s="6" t="s">
        <v>18</v>
      </c>
      <c r="F1784" s="6" t="s">
        <v>15</v>
      </c>
      <c r="G1784" s="6" t="s">
        <v>12</v>
      </c>
      <c r="H1784" s="6" t="s">
        <v>13</v>
      </c>
      <c r="I1784" s="6" t="s">
        <v>18</v>
      </c>
      <c r="J1784" s="6" t="s">
        <v>15</v>
      </c>
      <c r="K1784" s="6" t="b">
        <f t="shared" si="109"/>
        <v>1</v>
      </c>
      <c r="L1784" s="6" t="b">
        <f t="shared" si="110"/>
        <v>1</v>
      </c>
      <c r="M1784" s="6" t="b">
        <f t="shared" si="111"/>
        <v>1</v>
      </c>
      <c r="N1784" s="6" t="b">
        <f t="shared" si="112"/>
        <v>1</v>
      </c>
      <c r="O1784" s="7" t="s">
        <v>19</v>
      </c>
    </row>
    <row r="1785" spans="1:15" x14ac:dyDescent="0.4">
      <c r="A1785" s="8">
        <v>1783</v>
      </c>
      <c r="B1785" s="9" t="s">
        <v>1842</v>
      </c>
      <c r="C1785" s="9" t="s">
        <v>12</v>
      </c>
      <c r="D1785" s="9" t="s">
        <v>13</v>
      </c>
      <c r="E1785" s="9" t="s">
        <v>14</v>
      </c>
      <c r="F1785" s="9" t="s">
        <v>15</v>
      </c>
      <c r="G1785" s="9" t="s">
        <v>12</v>
      </c>
      <c r="H1785" s="9" t="s">
        <v>13</v>
      </c>
      <c r="I1785" s="9" t="s">
        <v>14</v>
      </c>
      <c r="J1785" s="9" t="s">
        <v>15</v>
      </c>
      <c r="K1785" s="6" t="b">
        <f t="shared" si="109"/>
        <v>1</v>
      </c>
      <c r="L1785" s="6" t="b">
        <f t="shared" si="110"/>
        <v>1</v>
      </c>
      <c r="M1785" s="6" t="b">
        <f t="shared" si="111"/>
        <v>1</v>
      </c>
      <c r="N1785" s="6" t="b">
        <f t="shared" si="112"/>
        <v>1</v>
      </c>
      <c r="O1785" s="10" t="s">
        <v>16</v>
      </c>
    </row>
    <row r="1786" spans="1:15" x14ac:dyDescent="0.4">
      <c r="A1786" s="5">
        <v>1784</v>
      </c>
      <c r="B1786" s="6" t="s">
        <v>1843</v>
      </c>
      <c r="C1786" s="6" t="s">
        <v>12</v>
      </c>
      <c r="D1786" s="6" t="s">
        <v>13</v>
      </c>
      <c r="E1786" s="6" t="s">
        <v>18</v>
      </c>
      <c r="F1786" s="6" t="s">
        <v>15</v>
      </c>
      <c r="G1786" s="6" t="s">
        <v>12</v>
      </c>
      <c r="H1786" s="6" t="s">
        <v>13</v>
      </c>
      <c r="I1786" s="6" t="s">
        <v>18</v>
      </c>
      <c r="J1786" s="6" t="s">
        <v>15</v>
      </c>
      <c r="K1786" s="6" t="b">
        <f t="shared" si="109"/>
        <v>1</v>
      </c>
      <c r="L1786" s="6" t="b">
        <f t="shared" si="110"/>
        <v>1</v>
      </c>
      <c r="M1786" s="6" t="b">
        <f t="shared" si="111"/>
        <v>1</v>
      </c>
      <c r="N1786" s="6" t="b">
        <f t="shared" si="112"/>
        <v>1</v>
      </c>
      <c r="O1786" s="7" t="s">
        <v>19</v>
      </c>
    </row>
    <row r="1787" spans="1:15" x14ac:dyDescent="0.4">
      <c r="A1787" s="8">
        <v>1785</v>
      </c>
      <c r="B1787" s="9" t="s">
        <v>1844</v>
      </c>
      <c r="C1787" s="9" t="s">
        <v>37</v>
      </c>
      <c r="D1787" s="9" t="s">
        <v>13</v>
      </c>
      <c r="E1787" s="9" t="s">
        <v>18</v>
      </c>
      <c r="F1787" s="9" t="s">
        <v>15</v>
      </c>
      <c r="G1787" s="9" t="s">
        <v>37</v>
      </c>
      <c r="H1787" s="9" t="s">
        <v>13</v>
      </c>
      <c r="I1787" s="9" t="s">
        <v>30</v>
      </c>
      <c r="J1787" s="9" t="s">
        <v>15</v>
      </c>
      <c r="K1787" s="6" t="b">
        <f t="shared" si="109"/>
        <v>1</v>
      </c>
      <c r="L1787" s="6" t="b">
        <f t="shared" si="110"/>
        <v>1</v>
      </c>
      <c r="M1787" s="6" t="b">
        <f t="shared" si="111"/>
        <v>0</v>
      </c>
      <c r="N1787" s="6" t="b">
        <f t="shared" si="112"/>
        <v>1</v>
      </c>
      <c r="O1787" s="10" t="s">
        <v>443</v>
      </c>
    </row>
    <row r="1788" spans="1:15" x14ac:dyDescent="0.4">
      <c r="A1788" s="5">
        <v>1786</v>
      </c>
      <c r="B1788" s="6" t="s">
        <v>1845</v>
      </c>
      <c r="C1788" s="6" t="s">
        <v>37</v>
      </c>
      <c r="D1788" s="6" t="s">
        <v>13</v>
      </c>
      <c r="E1788" s="6" t="s">
        <v>30</v>
      </c>
      <c r="F1788" s="6" t="s">
        <v>15</v>
      </c>
      <c r="G1788" s="6" t="s">
        <v>37</v>
      </c>
      <c r="H1788" s="6" t="s">
        <v>13</v>
      </c>
      <c r="I1788" s="6" t="s">
        <v>18</v>
      </c>
      <c r="J1788" s="6" t="s">
        <v>15</v>
      </c>
      <c r="K1788" s="6" t="b">
        <f t="shared" si="109"/>
        <v>1</v>
      </c>
      <c r="L1788" s="6" t="b">
        <f t="shared" si="110"/>
        <v>1</v>
      </c>
      <c r="M1788" s="6" t="b">
        <f t="shared" si="111"/>
        <v>0</v>
      </c>
      <c r="N1788" s="6" t="b">
        <f t="shared" si="112"/>
        <v>1</v>
      </c>
      <c r="O1788" s="7" t="s">
        <v>38</v>
      </c>
    </row>
    <row r="1789" spans="1:15" x14ac:dyDescent="0.4">
      <c r="A1789" s="8">
        <v>1787</v>
      </c>
      <c r="B1789" s="9" t="s">
        <v>1846</v>
      </c>
      <c r="C1789" s="9" t="s">
        <v>12</v>
      </c>
      <c r="D1789" s="9" t="s">
        <v>13</v>
      </c>
      <c r="E1789" s="9" t="s">
        <v>14</v>
      </c>
      <c r="F1789" s="9" t="s">
        <v>15</v>
      </c>
      <c r="G1789" s="9" t="s">
        <v>12</v>
      </c>
      <c r="H1789" s="9" t="s">
        <v>13</v>
      </c>
      <c r="I1789" s="9" t="s">
        <v>14</v>
      </c>
      <c r="J1789" s="9" t="s">
        <v>15</v>
      </c>
      <c r="K1789" s="6" t="b">
        <f t="shared" si="109"/>
        <v>1</v>
      </c>
      <c r="L1789" s="6" t="b">
        <f t="shared" si="110"/>
        <v>1</v>
      </c>
      <c r="M1789" s="6" t="b">
        <f t="shared" si="111"/>
        <v>1</v>
      </c>
      <c r="N1789" s="6" t="b">
        <f t="shared" si="112"/>
        <v>1</v>
      </c>
      <c r="O1789" s="10" t="s">
        <v>16</v>
      </c>
    </row>
    <row r="1790" spans="1:15" x14ac:dyDescent="0.4">
      <c r="A1790" s="5">
        <v>1788</v>
      </c>
      <c r="B1790" s="6" t="s">
        <v>1847</v>
      </c>
      <c r="C1790" s="6" t="s">
        <v>12</v>
      </c>
      <c r="D1790" s="6" t="s">
        <v>13</v>
      </c>
      <c r="E1790" s="6" t="s">
        <v>18</v>
      </c>
      <c r="F1790" s="6" t="s">
        <v>15</v>
      </c>
      <c r="G1790" s="6" t="s">
        <v>12</v>
      </c>
      <c r="H1790" s="6" t="s">
        <v>13</v>
      </c>
      <c r="I1790" s="6" t="s">
        <v>18</v>
      </c>
      <c r="J1790" s="6" t="s">
        <v>15</v>
      </c>
      <c r="K1790" s="6" t="b">
        <f t="shared" si="109"/>
        <v>1</v>
      </c>
      <c r="L1790" s="6" t="b">
        <f t="shared" si="110"/>
        <v>1</v>
      </c>
      <c r="M1790" s="6" t="b">
        <f t="shared" si="111"/>
        <v>1</v>
      </c>
      <c r="N1790" s="6" t="b">
        <f t="shared" si="112"/>
        <v>1</v>
      </c>
      <c r="O1790" s="7" t="s">
        <v>19</v>
      </c>
    </row>
    <row r="1791" spans="1:15" x14ac:dyDescent="0.4">
      <c r="A1791" s="8">
        <v>1789</v>
      </c>
      <c r="B1791" s="9" t="s">
        <v>1848</v>
      </c>
      <c r="C1791" s="9" t="s">
        <v>37</v>
      </c>
      <c r="D1791" s="9" t="s">
        <v>13</v>
      </c>
      <c r="E1791" s="9" t="s">
        <v>14</v>
      </c>
      <c r="F1791" s="9" t="s">
        <v>15</v>
      </c>
      <c r="G1791" s="9" t="s">
        <v>12</v>
      </c>
      <c r="H1791" s="9" t="s">
        <v>13</v>
      </c>
      <c r="I1791" s="9" t="s">
        <v>14</v>
      </c>
      <c r="J1791" s="9" t="s">
        <v>15</v>
      </c>
      <c r="K1791" s="6" t="b">
        <f t="shared" si="109"/>
        <v>0</v>
      </c>
      <c r="L1791" s="6" t="b">
        <f t="shared" si="110"/>
        <v>1</v>
      </c>
      <c r="M1791" s="6" t="b">
        <f t="shared" si="111"/>
        <v>1</v>
      </c>
      <c r="N1791" s="6" t="b">
        <f t="shared" si="112"/>
        <v>1</v>
      </c>
      <c r="O1791" s="10" t="s">
        <v>16</v>
      </c>
    </row>
    <row r="1792" spans="1:15" x14ac:dyDescent="0.4">
      <c r="A1792" s="5">
        <v>1790</v>
      </c>
      <c r="B1792" s="6" t="s">
        <v>1849</v>
      </c>
      <c r="C1792" s="6" t="s">
        <v>12</v>
      </c>
      <c r="D1792" s="6" t="s">
        <v>13</v>
      </c>
      <c r="E1792" s="6" t="s">
        <v>14</v>
      </c>
      <c r="F1792" s="6" t="s">
        <v>15</v>
      </c>
      <c r="G1792" s="6" t="s">
        <v>12</v>
      </c>
      <c r="H1792" s="6" t="s">
        <v>13</v>
      </c>
      <c r="I1792" s="6" t="s">
        <v>14</v>
      </c>
      <c r="J1792" s="6" t="s">
        <v>15</v>
      </c>
      <c r="K1792" s="6" t="b">
        <f t="shared" si="109"/>
        <v>1</v>
      </c>
      <c r="L1792" s="6" t="b">
        <f t="shared" si="110"/>
        <v>1</v>
      </c>
      <c r="M1792" s="6" t="b">
        <f t="shared" si="111"/>
        <v>1</v>
      </c>
      <c r="N1792" s="6" t="b">
        <f t="shared" si="112"/>
        <v>1</v>
      </c>
      <c r="O1792" s="7" t="s">
        <v>16</v>
      </c>
    </row>
    <row r="1793" spans="1:15" x14ac:dyDescent="0.4">
      <c r="A1793" s="8">
        <v>1791</v>
      </c>
      <c r="B1793" s="9" t="s">
        <v>1850</v>
      </c>
      <c r="C1793" s="9" t="s">
        <v>37</v>
      </c>
      <c r="D1793" s="9" t="s">
        <v>13</v>
      </c>
      <c r="E1793" s="9" t="s">
        <v>18</v>
      </c>
      <c r="F1793" s="9" t="s">
        <v>15</v>
      </c>
      <c r="G1793" s="9" t="s">
        <v>37</v>
      </c>
      <c r="H1793" s="9" t="s">
        <v>13</v>
      </c>
      <c r="I1793" s="9" t="s">
        <v>18</v>
      </c>
      <c r="J1793" s="9" t="s">
        <v>15</v>
      </c>
      <c r="K1793" s="6" t="b">
        <f t="shared" si="109"/>
        <v>1</v>
      </c>
      <c r="L1793" s="6" t="b">
        <f t="shared" si="110"/>
        <v>1</v>
      </c>
      <c r="M1793" s="6" t="b">
        <f t="shared" si="111"/>
        <v>1</v>
      </c>
      <c r="N1793" s="6" t="b">
        <f t="shared" si="112"/>
        <v>1</v>
      </c>
      <c r="O1793" s="10" t="s">
        <v>38</v>
      </c>
    </row>
    <row r="1794" spans="1:15" x14ac:dyDescent="0.4">
      <c r="A1794" s="5">
        <v>1792</v>
      </c>
      <c r="B1794" s="6" t="s">
        <v>1851</v>
      </c>
      <c r="C1794" s="6" t="s">
        <v>12</v>
      </c>
      <c r="D1794" s="6" t="s">
        <v>13</v>
      </c>
      <c r="E1794" s="6" t="s">
        <v>30</v>
      </c>
      <c r="F1794" s="6" t="s">
        <v>15</v>
      </c>
      <c r="G1794" s="6" t="s">
        <v>12</v>
      </c>
      <c r="H1794" s="6" t="s">
        <v>13</v>
      </c>
      <c r="I1794" s="6" t="s">
        <v>30</v>
      </c>
      <c r="J1794" s="6" t="s">
        <v>50</v>
      </c>
      <c r="K1794" s="6" t="b">
        <f t="shared" si="109"/>
        <v>1</v>
      </c>
      <c r="L1794" s="6" t="b">
        <f t="shared" si="110"/>
        <v>1</v>
      </c>
      <c r="M1794" s="6" t="b">
        <f t="shared" si="111"/>
        <v>1</v>
      </c>
      <c r="N1794" s="6" t="b">
        <f t="shared" si="112"/>
        <v>0</v>
      </c>
      <c r="O1794" s="7" t="s">
        <v>125</v>
      </c>
    </row>
    <row r="1795" spans="1:15" x14ac:dyDescent="0.4">
      <c r="A1795" s="8">
        <v>1793</v>
      </c>
      <c r="B1795" s="9" t="s">
        <v>1852</v>
      </c>
      <c r="C1795" s="9" t="s">
        <v>12</v>
      </c>
      <c r="D1795" s="9" t="s">
        <v>13</v>
      </c>
      <c r="E1795" s="9" t="s">
        <v>14</v>
      </c>
      <c r="F1795" s="9" t="s">
        <v>15</v>
      </c>
      <c r="G1795" s="9" t="s">
        <v>12</v>
      </c>
      <c r="H1795" s="9" t="s">
        <v>13</v>
      </c>
      <c r="I1795" s="9" t="s">
        <v>14</v>
      </c>
      <c r="J1795" s="9" t="s">
        <v>15</v>
      </c>
      <c r="K1795" s="6" t="b">
        <f t="shared" ref="K1795:K1858" si="113">G1795=C1795</f>
        <v>1</v>
      </c>
      <c r="L1795" s="6" t="b">
        <f t="shared" ref="L1795:L1858" si="114">H1795=D1795</f>
        <v>1</v>
      </c>
      <c r="M1795" s="6" t="b">
        <f t="shared" ref="M1795:M1858" si="115">I1795=E1795</f>
        <v>1</v>
      </c>
      <c r="N1795" s="6" t="b">
        <f t="shared" ref="N1795:N1858" si="116">J1795=F1795</f>
        <v>1</v>
      </c>
      <c r="O1795" s="10" t="s">
        <v>16</v>
      </c>
    </row>
    <row r="1796" spans="1:15" x14ac:dyDescent="0.4">
      <c r="A1796" s="5">
        <v>1794</v>
      </c>
      <c r="B1796" s="6" t="s">
        <v>1853</v>
      </c>
      <c r="C1796" s="6" t="s">
        <v>12</v>
      </c>
      <c r="D1796" s="6" t="s">
        <v>13</v>
      </c>
      <c r="E1796" s="6" t="s">
        <v>14</v>
      </c>
      <c r="F1796" s="6" t="s">
        <v>15</v>
      </c>
      <c r="G1796" s="6" t="s">
        <v>12</v>
      </c>
      <c r="H1796" s="6" t="s">
        <v>13</v>
      </c>
      <c r="I1796" s="6" t="s">
        <v>14</v>
      </c>
      <c r="J1796" s="6" t="s">
        <v>15</v>
      </c>
      <c r="K1796" s="6" t="b">
        <f t="shared" si="113"/>
        <v>1</v>
      </c>
      <c r="L1796" s="6" t="b">
        <f t="shared" si="114"/>
        <v>1</v>
      </c>
      <c r="M1796" s="6" t="b">
        <f t="shared" si="115"/>
        <v>1</v>
      </c>
      <c r="N1796" s="6" t="b">
        <f t="shared" si="116"/>
        <v>1</v>
      </c>
      <c r="O1796" s="7" t="s">
        <v>16</v>
      </c>
    </row>
    <row r="1797" spans="1:15" x14ac:dyDescent="0.4">
      <c r="A1797" s="8">
        <v>1795</v>
      </c>
      <c r="B1797" s="9" t="s">
        <v>1854</v>
      </c>
      <c r="C1797" s="9" t="s">
        <v>37</v>
      </c>
      <c r="D1797" s="9" t="s">
        <v>13</v>
      </c>
      <c r="E1797" s="9" t="s">
        <v>18</v>
      </c>
      <c r="F1797" s="9" t="s">
        <v>15</v>
      </c>
      <c r="G1797" s="9" t="s">
        <v>37</v>
      </c>
      <c r="H1797" s="9" t="s">
        <v>13</v>
      </c>
      <c r="I1797" s="9" t="s">
        <v>18</v>
      </c>
      <c r="J1797" s="9" t="s">
        <v>15</v>
      </c>
      <c r="K1797" s="6" t="b">
        <f t="shared" si="113"/>
        <v>1</v>
      </c>
      <c r="L1797" s="6" t="b">
        <f t="shared" si="114"/>
        <v>1</v>
      </c>
      <c r="M1797" s="6" t="b">
        <f t="shared" si="115"/>
        <v>1</v>
      </c>
      <c r="N1797" s="6" t="b">
        <f t="shared" si="116"/>
        <v>1</v>
      </c>
      <c r="O1797" s="10" t="s">
        <v>38</v>
      </c>
    </row>
    <row r="1798" spans="1:15" x14ac:dyDescent="0.4">
      <c r="A1798" s="5">
        <v>1796</v>
      </c>
      <c r="B1798" s="6" t="s">
        <v>1855</v>
      </c>
      <c r="C1798" s="6" t="s">
        <v>12</v>
      </c>
      <c r="D1798" s="6" t="s">
        <v>13</v>
      </c>
      <c r="E1798" s="6" t="s">
        <v>18</v>
      </c>
      <c r="F1798" s="6" t="s">
        <v>15</v>
      </c>
      <c r="G1798" s="6" t="s">
        <v>12</v>
      </c>
      <c r="H1798" s="6" t="s">
        <v>13</v>
      </c>
      <c r="I1798" s="6" t="s">
        <v>18</v>
      </c>
      <c r="J1798" s="6" t="s">
        <v>15</v>
      </c>
      <c r="K1798" s="6" t="b">
        <f t="shared" si="113"/>
        <v>1</v>
      </c>
      <c r="L1798" s="6" t="b">
        <f t="shared" si="114"/>
        <v>1</v>
      </c>
      <c r="M1798" s="6" t="b">
        <f t="shared" si="115"/>
        <v>1</v>
      </c>
      <c r="N1798" s="6" t="b">
        <f t="shared" si="116"/>
        <v>1</v>
      </c>
      <c r="O1798" s="7" t="s">
        <v>19</v>
      </c>
    </row>
    <row r="1799" spans="1:15" x14ac:dyDescent="0.4">
      <c r="A1799" s="8">
        <v>1797</v>
      </c>
      <c r="B1799" s="9" t="s">
        <v>1856</v>
      </c>
      <c r="C1799" s="9" t="s">
        <v>12</v>
      </c>
      <c r="D1799" s="9" t="s">
        <v>13</v>
      </c>
      <c r="E1799" s="9" t="s">
        <v>14</v>
      </c>
      <c r="F1799" s="9" t="s">
        <v>15</v>
      </c>
      <c r="G1799" s="9" t="s">
        <v>12</v>
      </c>
      <c r="H1799" s="9" t="s">
        <v>13</v>
      </c>
      <c r="I1799" s="9" t="s">
        <v>14</v>
      </c>
      <c r="J1799" s="9" t="s">
        <v>15</v>
      </c>
      <c r="K1799" s="6" t="b">
        <f t="shared" si="113"/>
        <v>1</v>
      </c>
      <c r="L1799" s="6" t="b">
        <f t="shared" si="114"/>
        <v>1</v>
      </c>
      <c r="M1799" s="6" t="b">
        <f t="shared" si="115"/>
        <v>1</v>
      </c>
      <c r="N1799" s="6" t="b">
        <f t="shared" si="116"/>
        <v>1</v>
      </c>
      <c r="O1799" s="10" t="s">
        <v>16</v>
      </c>
    </row>
    <row r="1800" spans="1:15" x14ac:dyDescent="0.4">
      <c r="A1800" s="5">
        <v>1798</v>
      </c>
      <c r="B1800" s="6" t="s">
        <v>1857</v>
      </c>
      <c r="C1800" s="6" t="s">
        <v>12</v>
      </c>
      <c r="D1800" s="6" t="s">
        <v>13</v>
      </c>
      <c r="E1800" s="6" t="s">
        <v>18</v>
      </c>
      <c r="F1800" s="6" t="s">
        <v>15</v>
      </c>
      <c r="G1800" s="6" t="s">
        <v>12</v>
      </c>
      <c r="H1800" s="6" t="s">
        <v>13</v>
      </c>
      <c r="I1800" s="6" t="s">
        <v>18</v>
      </c>
      <c r="J1800" s="6" t="s">
        <v>15</v>
      </c>
      <c r="K1800" s="6" t="b">
        <f t="shared" si="113"/>
        <v>1</v>
      </c>
      <c r="L1800" s="6" t="b">
        <f t="shared" si="114"/>
        <v>1</v>
      </c>
      <c r="M1800" s="6" t="b">
        <f t="shared" si="115"/>
        <v>1</v>
      </c>
      <c r="N1800" s="6" t="b">
        <f t="shared" si="116"/>
        <v>1</v>
      </c>
      <c r="O1800" s="7" t="s">
        <v>19</v>
      </c>
    </row>
    <row r="1801" spans="1:15" x14ac:dyDescent="0.4">
      <c r="A1801" s="8">
        <v>1799</v>
      </c>
      <c r="B1801" s="9" t="s">
        <v>1858</v>
      </c>
      <c r="C1801" s="9" t="s">
        <v>12</v>
      </c>
      <c r="D1801" s="9" t="s">
        <v>13</v>
      </c>
      <c r="E1801" s="9" t="s">
        <v>14</v>
      </c>
      <c r="F1801" s="9" t="s">
        <v>15</v>
      </c>
      <c r="G1801" s="9" t="s">
        <v>12</v>
      </c>
      <c r="H1801" s="9" t="s">
        <v>13</v>
      </c>
      <c r="I1801" s="9" t="s">
        <v>18</v>
      </c>
      <c r="J1801" s="9" t="s">
        <v>15</v>
      </c>
      <c r="K1801" s="6" t="b">
        <f t="shared" si="113"/>
        <v>1</v>
      </c>
      <c r="L1801" s="6" t="b">
        <f t="shared" si="114"/>
        <v>1</v>
      </c>
      <c r="M1801" s="6" t="b">
        <f t="shared" si="115"/>
        <v>0</v>
      </c>
      <c r="N1801" s="6" t="b">
        <f t="shared" si="116"/>
        <v>1</v>
      </c>
      <c r="O1801" s="10" t="s">
        <v>19</v>
      </c>
    </row>
    <row r="1802" spans="1:15" x14ac:dyDescent="0.4">
      <c r="A1802" s="5">
        <v>1800</v>
      </c>
      <c r="B1802" s="6" t="s">
        <v>1859</v>
      </c>
      <c r="C1802" s="6" t="s">
        <v>12</v>
      </c>
      <c r="D1802" s="6" t="s">
        <v>13</v>
      </c>
      <c r="E1802" s="6" t="s">
        <v>18</v>
      </c>
      <c r="F1802" s="6" t="s">
        <v>15</v>
      </c>
      <c r="G1802" s="6" t="s">
        <v>12</v>
      </c>
      <c r="H1802" s="6" t="s">
        <v>13</v>
      </c>
      <c r="I1802" s="6" t="s">
        <v>18</v>
      </c>
      <c r="J1802" s="6" t="s">
        <v>15</v>
      </c>
      <c r="K1802" s="6" t="b">
        <f t="shared" si="113"/>
        <v>1</v>
      </c>
      <c r="L1802" s="6" t="b">
        <f t="shared" si="114"/>
        <v>1</v>
      </c>
      <c r="M1802" s="6" t="b">
        <f t="shared" si="115"/>
        <v>1</v>
      </c>
      <c r="N1802" s="6" t="b">
        <f t="shared" si="116"/>
        <v>1</v>
      </c>
      <c r="O1802" s="7" t="s">
        <v>19</v>
      </c>
    </row>
    <row r="1803" spans="1:15" x14ac:dyDescent="0.4">
      <c r="A1803" s="8">
        <v>1801</v>
      </c>
      <c r="B1803" s="9" t="s">
        <v>1860</v>
      </c>
      <c r="C1803" s="9" t="s">
        <v>12</v>
      </c>
      <c r="D1803" s="9" t="s">
        <v>13</v>
      </c>
      <c r="E1803" s="9" t="s">
        <v>18</v>
      </c>
      <c r="F1803" s="9" t="s">
        <v>15</v>
      </c>
      <c r="G1803" s="9" t="s">
        <v>12</v>
      </c>
      <c r="H1803" s="9" t="s">
        <v>13</v>
      </c>
      <c r="I1803" s="9" t="s">
        <v>18</v>
      </c>
      <c r="J1803" s="9" t="s">
        <v>15</v>
      </c>
      <c r="K1803" s="6" t="b">
        <f t="shared" si="113"/>
        <v>1</v>
      </c>
      <c r="L1803" s="6" t="b">
        <f t="shared" si="114"/>
        <v>1</v>
      </c>
      <c r="M1803" s="6" t="b">
        <f t="shared" si="115"/>
        <v>1</v>
      </c>
      <c r="N1803" s="6" t="b">
        <f t="shared" si="116"/>
        <v>1</v>
      </c>
      <c r="O1803" s="10" t="s">
        <v>19</v>
      </c>
    </row>
    <row r="1804" spans="1:15" x14ac:dyDescent="0.4">
      <c r="A1804" s="5">
        <v>1802</v>
      </c>
      <c r="B1804" s="6" t="s">
        <v>1861</v>
      </c>
      <c r="C1804" s="6" t="s">
        <v>12</v>
      </c>
      <c r="D1804" s="6" t="s">
        <v>13</v>
      </c>
      <c r="E1804" s="6" t="s">
        <v>18</v>
      </c>
      <c r="F1804" s="6" t="s">
        <v>15</v>
      </c>
      <c r="G1804" s="6" t="s">
        <v>12</v>
      </c>
      <c r="H1804" s="6" t="s">
        <v>13</v>
      </c>
      <c r="I1804" s="6" t="s">
        <v>18</v>
      </c>
      <c r="J1804" s="6" t="s">
        <v>15</v>
      </c>
      <c r="K1804" s="6" t="b">
        <f t="shared" si="113"/>
        <v>1</v>
      </c>
      <c r="L1804" s="6" t="b">
        <f t="shared" si="114"/>
        <v>1</v>
      </c>
      <c r="M1804" s="6" t="b">
        <f t="shared" si="115"/>
        <v>1</v>
      </c>
      <c r="N1804" s="6" t="b">
        <f t="shared" si="116"/>
        <v>1</v>
      </c>
      <c r="O1804" s="7" t="s">
        <v>19</v>
      </c>
    </row>
    <row r="1805" spans="1:15" x14ac:dyDescent="0.4">
      <c r="A1805" s="8">
        <v>1803</v>
      </c>
      <c r="B1805" s="9" t="s">
        <v>1862</v>
      </c>
      <c r="C1805" s="9" t="s">
        <v>12</v>
      </c>
      <c r="D1805" s="9" t="s">
        <v>13</v>
      </c>
      <c r="E1805" s="9" t="s">
        <v>18</v>
      </c>
      <c r="F1805" s="9" t="s">
        <v>15</v>
      </c>
      <c r="G1805" s="9" t="s">
        <v>12</v>
      </c>
      <c r="H1805" s="9" t="s">
        <v>13</v>
      </c>
      <c r="I1805" s="9" t="s">
        <v>18</v>
      </c>
      <c r="J1805" s="9" t="s">
        <v>15</v>
      </c>
      <c r="K1805" s="6" t="b">
        <f t="shared" si="113"/>
        <v>1</v>
      </c>
      <c r="L1805" s="6" t="b">
        <f t="shared" si="114"/>
        <v>1</v>
      </c>
      <c r="M1805" s="6" t="b">
        <f t="shared" si="115"/>
        <v>1</v>
      </c>
      <c r="N1805" s="6" t="b">
        <f t="shared" si="116"/>
        <v>1</v>
      </c>
      <c r="O1805" s="10" t="s">
        <v>19</v>
      </c>
    </row>
    <row r="1806" spans="1:15" x14ac:dyDescent="0.4">
      <c r="A1806" s="5">
        <v>1804</v>
      </c>
      <c r="B1806" s="6" t="s">
        <v>1863</v>
      </c>
      <c r="C1806" s="6" t="s">
        <v>12</v>
      </c>
      <c r="D1806" s="6" t="s">
        <v>13</v>
      </c>
      <c r="E1806" s="6" t="s">
        <v>14</v>
      </c>
      <c r="F1806" s="6" t="s">
        <v>15</v>
      </c>
      <c r="G1806" s="6" t="s">
        <v>12</v>
      </c>
      <c r="H1806" s="6" t="s">
        <v>21</v>
      </c>
      <c r="I1806" s="6" t="s">
        <v>14</v>
      </c>
      <c r="J1806" s="6" t="s">
        <v>15</v>
      </c>
      <c r="K1806" s="6" t="b">
        <f t="shared" si="113"/>
        <v>1</v>
      </c>
      <c r="L1806" s="6" t="b">
        <f t="shared" si="114"/>
        <v>0</v>
      </c>
      <c r="M1806" s="6" t="b">
        <f t="shared" si="115"/>
        <v>1</v>
      </c>
      <c r="N1806" s="6" t="b">
        <f t="shared" si="116"/>
        <v>1</v>
      </c>
      <c r="O1806" s="7" t="s">
        <v>35</v>
      </c>
    </row>
    <row r="1807" spans="1:15" x14ac:dyDescent="0.4">
      <c r="A1807" s="8">
        <v>1805</v>
      </c>
      <c r="B1807" s="9" t="s">
        <v>1864</v>
      </c>
      <c r="C1807" s="9" t="s">
        <v>12</v>
      </c>
      <c r="D1807" s="9" t="s">
        <v>13</v>
      </c>
      <c r="E1807" s="9" t="s">
        <v>18</v>
      </c>
      <c r="F1807" s="9" t="s">
        <v>15</v>
      </c>
      <c r="G1807" s="9" t="s">
        <v>12</v>
      </c>
      <c r="H1807" s="9" t="s">
        <v>13</v>
      </c>
      <c r="I1807" s="9" t="s">
        <v>30</v>
      </c>
      <c r="J1807" s="9" t="s">
        <v>50</v>
      </c>
      <c r="K1807" s="6" t="b">
        <f t="shared" si="113"/>
        <v>1</v>
      </c>
      <c r="L1807" s="6" t="b">
        <f t="shared" si="114"/>
        <v>1</v>
      </c>
      <c r="M1807" s="6" t="b">
        <f t="shared" si="115"/>
        <v>0</v>
      </c>
      <c r="N1807" s="6" t="b">
        <f t="shared" si="116"/>
        <v>0</v>
      </c>
      <c r="O1807" s="10" t="s">
        <v>125</v>
      </c>
    </row>
    <row r="1808" spans="1:15" x14ac:dyDescent="0.4">
      <c r="A1808" s="5">
        <v>1806</v>
      </c>
      <c r="B1808" s="6" t="s">
        <v>1865</v>
      </c>
      <c r="C1808" s="6" t="s">
        <v>12</v>
      </c>
      <c r="D1808" s="6" t="s">
        <v>13</v>
      </c>
      <c r="E1808" s="6" t="s">
        <v>14</v>
      </c>
      <c r="F1808" s="6" t="s">
        <v>15</v>
      </c>
      <c r="G1808" s="6" t="s">
        <v>12</v>
      </c>
      <c r="H1808" s="6" t="s">
        <v>13</v>
      </c>
      <c r="I1808" s="6" t="s">
        <v>14</v>
      </c>
      <c r="J1808" s="6" t="s">
        <v>15</v>
      </c>
      <c r="K1808" s="6" t="b">
        <f t="shared" si="113"/>
        <v>1</v>
      </c>
      <c r="L1808" s="6" t="b">
        <f t="shared" si="114"/>
        <v>1</v>
      </c>
      <c r="M1808" s="6" t="b">
        <f t="shared" si="115"/>
        <v>1</v>
      </c>
      <c r="N1808" s="6" t="b">
        <f t="shared" si="116"/>
        <v>1</v>
      </c>
      <c r="O1808" s="7" t="s">
        <v>16</v>
      </c>
    </row>
    <row r="1809" spans="1:15" x14ac:dyDescent="0.4">
      <c r="A1809" s="8">
        <v>1807</v>
      </c>
      <c r="B1809" s="9" t="s">
        <v>1866</v>
      </c>
      <c r="C1809" s="9" t="s">
        <v>12</v>
      </c>
      <c r="D1809" s="9" t="s">
        <v>13</v>
      </c>
      <c r="E1809" s="9" t="s">
        <v>18</v>
      </c>
      <c r="F1809" s="9" t="s">
        <v>15</v>
      </c>
      <c r="G1809" s="9" t="s">
        <v>12</v>
      </c>
      <c r="H1809" s="9" t="s">
        <v>13</v>
      </c>
      <c r="I1809" s="9" t="s">
        <v>30</v>
      </c>
      <c r="J1809" s="9" t="s">
        <v>15</v>
      </c>
      <c r="K1809" s="6" t="b">
        <f t="shared" si="113"/>
        <v>1</v>
      </c>
      <c r="L1809" s="6" t="b">
        <f t="shared" si="114"/>
        <v>1</v>
      </c>
      <c r="M1809" s="6" t="b">
        <f t="shared" si="115"/>
        <v>0</v>
      </c>
      <c r="N1809" s="6" t="b">
        <f t="shared" si="116"/>
        <v>1</v>
      </c>
      <c r="O1809" s="10" t="s">
        <v>33</v>
      </c>
    </row>
    <row r="1810" spans="1:15" x14ac:dyDescent="0.4">
      <c r="A1810" s="5">
        <v>1808</v>
      </c>
      <c r="B1810" s="6" t="s">
        <v>1867</v>
      </c>
      <c r="C1810" s="6" t="s">
        <v>12</v>
      </c>
      <c r="D1810" s="6" t="s">
        <v>13</v>
      </c>
      <c r="E1810" s="6" t="s">
        <v>14</v>
      </c>
      <c r="F1810" s="6" t="s">
        <v>15</v>
      </c>
      <c r="G1810" s="6" t="s">
        <v>12</v>
      </c>
      <c r="H1810" s="6" t="s">
        <v>13</v>
      </c>
      <c r="I1810" s="6" t="s">
        <v>14</v>
      </c>
      <c r="J1810" s="6" t="s">
        <v>15</v>
      </c>
      <c r="K1810" s="6" t="b">
        <f t="shared" si="113"/>
        <v>1</v>
      </c>
      <c r="L1810" s="6" t="b">
        <f t="shared" si="114"/>
        <v>1</v>
      </c>
      <c r="M1810" s="6" t="b">
        <f t="shared" si="115"/>
        <v>1</v>
      </c>
      <c r="N1810" s="6" t="b">
        <f t="shared" si="116"/>
        <v>1</v>
      </c>
      <c r="O1810" s="7" t="s">
        <v>16</v>
      </c>
    </row>
    <row r="1811" spans="1:15" x14ac:dyDescent="0.4">
      <c r="A1811" s="8">
        <v>1809</v>
      </c>
      <c r="B1811" s="9" t="s">
        <v>1868</v>
      </c>
      <c r="C1811" s="9" t="s">
        <v>12</v>
      </c>
      <c r="D1811" s="9" t="s">
        <v>13</v>
      </c>
      <c r="E1811" s="9" t="s">
        <v>18</v>
      </c>
      <c r="F1811" s="9" t="s">
        <v>15</v>
      </c>
      <c r="G1811" s="9" t="s">
        <v>12</v>
      </c>
      <c r="H1811" s="9" t="s">
        <v>13</v>
      </c>
      <c r="I1811" s="9" t="s">
        <v>18</v>
      </c>
      <c r="J1811" s="9" t="s">
        <v>15</v>
      </c>
      <c r="K1811" s="6" t="b">
        <f t="shared" si="113"/>
        <v>1</v>
      </c>
      <c r="L1811" s="6" t="b">
        <f t="shared" si="114"/>
        <v>1</v>
      </c>
      <c r="M1811" s="6" t="b">
        <f t="shared" si="115"/>
        <v>1</v>
      </c>
      <c r="N1811" s="6" t="b">
        <f t="shared" si="116"/>
        <v>1</v>
      </c>
      <c r="O1811" s="10" t="s">
        <v>19</v>
      </c>
    </row>
    <row r="1812" spans="1:15" x14ac:dyDescent="0.4">
      <c r="A1812" s="5">
        <v>1810</v>
      </c>
      <c r="B1812" s="6" t="s">
        <v>1869</v>
      </c>
      <c r="C1812" s="6" t="s">
        <v>12</v>
      </c>
      <c r="D1812" s="6" t="s">
        <v>13</v>
      </c>
      <c r="E1812" s="6" t="s">
        <v>14</v>
      </c>
      <c r="F1812" s="6" t="s">
        <v>15</v>
      </c>
      <c r="G1812" s="6" t="s">
        <v>12</v>
      </c>
      <c r="H1812" s="6" t="s">
        <v>13</v>
      </c>
      <c r="I1812" s="6" t="s">
        <v>14</v>
      </c>
      <c r="J1812" s="6" t="s">
        <v>15</v>
      </c>
      <c r="K1812" s="6" t="b">
        <f t="shared" si="113"/>
        <v>1</v>
      </c>
      <c r="L1812" s="6" t="b">
        <f t="shared" si="114"/>
        <v>1</v>
      </c>
      <c r="M1812" s="6" t="b">
        <f t="shared" si="115"/>
        <v>1</v>
      </c>
      <c r="N1812" s="6" t="b">
        <f t="shared" si="116"/>
        <v>1</v>
      </c>
      <c r="O1812" s="7" t="s">
        <v>16</v>
      </c>
    </row>
    <row r="1813" spans="1:15" x14ac:dyDescent="0.4">
      <c r="A1813" s="8">
        <v>1811</v>
      </c>
      <c r="B1813" s="9" t="s">
        <v>1870</v>
      </c>
      <c r="C1813" s="9" t="s">
        <v>12</v>
      </c>
      <c r="D1813" s="9" t="s">
        <v>13</v>
      </c>
      <c r="E1813" s="9" t="s">
        <v>14</v>
      </c>
      <c r="F1813" s="9" t="s">
        <v>15</v>
      </c>
      <c r="G1813" s="9" t="s">
        <v>12</v>
      </c>
      <c r="H1813" s="9" t="s">
        <v>13</v>
      </c>
      <c r="I1813" s="9" t="s">
        <v>14</v>
      </c>
      <c r="J1813" s="9" t="s">
        <v>15</v>
      </c>
      <c r="K1813" s="6" t="b">
        <f t="shared" si="113"/>
        <v>1</v>
      </c>
      <c r="L1813" s="6" t="b">
        <f t="shared" si="114"/>
        <v>1</v>
      </c>
      <c r="M1813" s="6" t="b">
        <f t="shared" si="115"/>
        <v>1</v>
      </c>
      <c r="N1813" s="6" t="b">
        <f t="shared" si="116"/>
        <v>1</v>
      </c>
      <c r="O1813" s="10" t="s">
        <v>16</v>
      </c>
    </row>
    <row r="1814" spans="1:15" x14ac:dyDescent="0.4">
      <c r="A1814" s="5">
        <v>1812</v>
      </c>
      <c r="B1814" s="6" t="s">
        <v>1871</v>
      </c>
      <c r="C1814" s="6" t="s">
        <v>12</v>
      </c>
      <c r="D1814" s="6" t="s">
        <v>13</v>
      </c>
      <c r="E1814" s="6" t="s">
        <v>30</v>
      </c>
      <c r="F1814" s="6" t="s">
        <v>50</v>
      </c>
      <c r="G1814" s="6" t="s">
        <v>12</v>
      </c>
      <c r="H1814" s="6" t="s">
        <v>13</v>
      </c>
      <c r="I1814" s="6" t="s">
        <v>30</v>
      </c>
      <c r="J1814" s="6" t="s">
        <v>50</v>
      </c>
      <c r="K1814" s="6" t="b">
        <f t="shared" si="113"/>
        <v>1</v>
      </c>
      <c r="L1814" s="6" t="b">
        <f t="shared" si="114"/>
        <v>1</v>
      </c>
      <c r="M1814" s="6" t="b">
        <f t="shared" si="115"/>
        <v>1</v>
      </c>
      <c r="N1814" s="6" t="b">
        <f t="shared" si="116"/>
        <v>1</v>
      </c>
      <c r="O1814" s="7" t="s">
        <v>125</v>
      </c>
    </row>
    <row r="1815" spans="1:15" x14ac:dyDescent="0.4">
      <c r="A1815" s="8">
        <v>1813</v>
      </c>
      <c r="B1815" s="9" t="s">
        <v>1872</v>
      </c>
      <c r="C1815" s="9" t="s">
        <v>37</v>
      </c>
      <c r="D1815" s="9" t="s">
        <v>13</v>
      </c>
      <c r="E1815" s="9" t="s">
        <v>18</v>
      </c>
      <c r="F1815" s="9" t="s">
        <v>15</v>
      </c>
      <c r="G1815" s="9" t="s">
        <v>37</v>
      </c>
      <c r="H1815" s="9" t="s">
        <v>13</v>
      </c>
      <c r="I1815" s="9" t="s">
        <v>30</v>
      </c>
      <c r="J1815" s="9" t="s">
        <v>15</v>
      </c>
      <c r="K1815" s="6" t="b">
        <f t="shared" si="113"/>
        <v>1</v>
      </c>
      <c r="L1815" s="6" t="b">
        <f t="shared" si="114"/>
        <v>1</v>
      </c>
      <c r="M1815" s="6" t="b">
        <f t="shared" si="115"/>
        <v>0</v>
      </c>
      <c r="N1815" s="6" t="b">
        <f t="shared" si="116"/>
        <v>1</v>
      </c>
      <c r="O1815" s="10" t="s">
        <v>443</v>
      </c>
    </row>
    <row r="1816" spans="1:15" x14ac:dyDescent="0.4">
      <c r="A1816" s="5">
        <v>1814</v>
      </c>
      <c r="B1816" s="6" t="s">
        <v>1873</v>
      </c>
      <c r="C1816" s="6" t="s">
        <v>29</v>
      </c>
      <c r="D1816" s="6" t="s">
        <v>13</v>
      </c>
      <c r="E1816" s="6" t="s">
        <v>18</v>
      </c>
      <c r="F1816" s="6" t="s">
        <v>15</v>
      </c>
      <c r="G1816" s="6" t="s">
        <v>29</v>
      </c>
      <c r="H1816" s="6" t="s">
        <v>13</v>
      </c>
      <c r="I1816" s="6" t="s">
        <v>18</v>
      </c>
      <c r="J1816" s="6" t="s">
        <v>15</v>
      </c>
      <c r="K1816" s="6" t="b">
        <f t="shared" si="113"/>
        <v>1</v>
      </c>
      <c r="L1816" s="6" t="b">
        <f t="shared" si="114"/>
        <v>1</v>
      </c>
      <c r="M1816" s="6" t="b">
        <f t="shared" si="115"/>
        <v>1</v>
      </c>
      <c r="N1816" s="6" t="b">
        <f t="shared" si="116"/>
        <v>1</v>
      </c>
      <c r="O1816" s="7" t="s">
        <v>31</v>
      </c>
    </row>
    <row r="1817" spans="1:15" x14ac:dyDescent="0.4">
      <c r="A1817" s="8">
        <v>1815</v>
      </c>
      <c r="B1817" s="9" t="s">
        <v>1874</v>
      </c>
      <c r="C1817" s="9" t="s">
        <v>12</v>
      </c>
      <c r="D1817" s="9" t="s">
        <v>13</v>
      </c>
      <c r="E1817" s="9" t="s">
        <v>14</v>
      </c>
      <c r="F1817" s="9" t="s">
        <v>15</v>
      </c>
      <c r="G1817" s="9" t="s">
        <v>12</v>
      </c>
      <c r="H1817" s="9" t="s">
        <v>13</v>
      </c>
      <c r="I1817" s="9" t="s">
        <v>14</v>
      </c>
      <c r="J1817" s="9" t="s">
        <v>15</v>
      </c>
      <c r="K1817" s="6" t="b">
        <f t="shared" si="113"/>
        <v>1</v>
      </c>
      <c r="L1817" s="6" t="b">
        <f t="shared" si="114"/>
        <v>1</v>
      </c>
      <c r="M1817" s="6" t="b">
        <f t="shared" si="115"/>
        <v>1</v>
      </c>
      <c r="N1817" s="6" t="b">
        <f t="shared" si="116"/>
        <v>1</v>
      </c>
      <c r="O1817" s="10" t="s">
        <v>16</v>
      </c>
    </row>
    <row r="1818" spans="1:15" x14ac:dyDescent="0.4">
      <c r="A1818" s="5">
        <v>1816</v>
      </c>
      <c r="B1818" s="6" t="s">
        <v>1875</v>
      </c>
      <c r="C1818" s="6" t="s">
        <v>12</v>
      </c>
      <c r="D1818" s="6" t="s">
        <v>13</v>
      </c>
      <c r="E1818" s="6" t="s">
        <v>14</v>
      </c>
      <c r="F1818" s="6" t="s">
        <v>15</v>
      </c>
      <c r="G1818" s="6" t="s">
        <v>12</v>
      </c>
      <c r="H1818" s="6" t="s">
        <v>13</v>
      </c>
      <c r="I1818" s="6" t="s">
        <v>14</v>
      </c>
      <c r="J1818" s="6" t="s">
        <v>15</v>
      </c>
      <c r="K1818" s="6" t="b">
        <f t="shared" si="113"/>
        <v>1</v>
      </c>
      <c r="L1818" s="6" t="b">
        <f t="shared" si="114"/>
        <v>1</v>
      </c>
      <c r="M1818" s="6" t="b">
        <f t="shared" si="115"/>
        <v>1</v>
      </c>
      <c r="N1818" s="6" t="b">
        <f t="shared" si="116"/>
        <v>1</v>
      </c>
      <c r="O1818" s="7" t="s">
        <v>16</v>
      </c>
    </row>
    <row r="1819" spans="1:15" x14ac:dyDescent="0.4">
      <c r="A1819" s="8">
        <v>1817</v>
      </c>
      <c r="B1819" s="9" t="s">
        <v>1876</v>
      </c>
      <c r="C1819" s="9" t="s">
        <v>37</v>
      </c>
      <c r="D1819" s="9" t="s">
        <v>13</v>
      </c>
      <c r="E1819" s="9" t="s">
        <v>30</v>
      </c>
      <c r="F1819" s="9" t="s">
        <v>50</v>
      </c>
      <c r="G1819" s="9" t="s">
        <v>37</v>
      </c>
      <c r="H1819" s="9" t="s">
        <v>13</v>
      </c>
      <c r="I1819" s="9" t="s">
        <v>30</v>
      </c>
      <c r="J1819" s="9" t="s">
        <v>50</v>
      </c>
      <c r="K1819" s="6" t="b">
        <f t="shared" si="113"/>
        <v>1</v>
      </c>
      <c r="L1819" s="6" t="b">
        <f t="shared" si="114"/>
        <v>1</v>
      </c>
      <c r="M1819" s="6" t="b">
        <f t="shared" si="115"/>
        <v>1</v>
      </c>
      <c r="N1819" s="6" t="b">
        <f t="shared" si="116"/>
        <v>1</v>
      </c>
      <c r="O1819" s="10" t="s">
        <v>89</v>
      </c>
    </row>
    <row r="1820" spans="1:15" x14ac:dyDescent="0.4">
      <c r="A1820" s="5">
        <v>1818</v>
      </c>
      <c r="B1820" s="6" t="s">
        <v>1877</v>
      </c>
      <c r="C1820" s="6" t="s">
        <v>37</v>
      </c>
      <c r="D1820" s="6" t="s">
        <v>13</v>
      </c>
      <c r="E1820" s="6" t="s">
        <v>18</v>
      </c>
      <c r="F1820" s="6" t="s">
        <v>15</v>
      </c>
      <c r="G1820" s="6" t="s">
        <v>37</v>
      </c>
      <c r="H1820" s="6" t="s">
        <v>13</v>
      </c>
      <c r="I1820" s="6" t="s">
        <v>18</v>
      </c>
      <c r="J1820" s="6" t="s">
        <v>15</v>
      </c>
      <c r="K1820" s="6" t="b">
        <f t="shared" si="113"/>
        <v>1</v>
      </c>
      <c r="L1820" s="6" t="b">
        <f t="shared" si="114"/>
        <v>1</v>
      </c>
      <c r="M1820" s="6" t="b">
        <f t="shared" si="115"/>
        <v>1</v>
      </c>
      <c r="N1820" s="6" t="b">
        <f t="shared" si="116"/>
        <v>1</v>
      </c>
      <c r="O1820" s="7" t="s">
        <v>38</v>
      </c>
    </row>
    <row r="1821" spans="1:15" x14ac:dyDescent="0.4">
      <c r="A1821" s="8">
        <v>1819</v>
      </c>
      <c r="B1821" s="9" t="s">
        <v>1878</v>
      </c>
      <c r="C1821" s="9" t="s">
        <v>12</v>
      </c>
      <c r="D1821" s="9" t="s">
        <v>13</v>
      </c>
      <c r="E1821" s="9" t="s">
        <v>14</v>
      </c>
      <c r="F1821" s="9" t="s">
        <v>15</v>
      </c>
      <c r="G1821" s="9" t="s">
        <v>12</v>
      </c>
      <c r="H1821" s="9" t="s">
        <v>13</v>
      </c>
      <c r="I1821" s="9" t="s">
        <v>14</v>
      </c>
      <c r="J1821" s="9" t="s">
        <v>15</v>
      </c>
      <c r="K1821" s="6" t="b">
        <f t="shared" si="113"/>
        <v>1</v>
      </c>
      <c r="L1821" s="6" t="b">
        <f t="shared" si="114"/>
        <v>1</v>
      </c>
      <c r="M1821" s="6" t="b">
        <f t="shared" si="115"/>
        <v>1</v>
      </c>
      <c r="N1821" s="6" t="b">
        <f t="shared" si="116"/>
        <v>1</v>
      </c>
      <c r="O1821" s="10" t="s">
        <v>16</v>
      </c>
    </row>
    <row r="1822" spans="1:15" x14ac:dyDescent="0.4">
      <c r="A1822" s="5">
        <v>1820</v>
      </c>
      <c r="B1822" s="6" t="s">
        <v>1879</v>
      </c>
      <c r="C1822" s="6" t="s">
        <v>37</v>
      </c>
      <c r="D1822" s="6" t="s">
        <v>13</v>
      </c>
      <c r="E1822" s="6" t="s">
        <v>30</v>
      </c>
      <c r="F1822" s="6" t="s">
        <v>15</v>
      </c>
      <c r="G1822" s="6" t="s">
        <v>37</v>
      </c>
      <c r="H1822" s="6" t="s">
        <v>13</v>
      </c>
      <c r="I1822" s="6" t="s">
        <v>30</v>
      </c>
      <c r="J1822" s="6" t="s">
        <v>50</v>
      </c>
      <c r="K1822" s="6" t="b">
        <f t="shared" si="113"/>
        <v>1</v>
      </c>
      <c r="L1822" s="6" t="b">
        <f t="shared" si="114"/>
        <v>1</v>
      </c>
      <c r="M1822" s="6" t="b">
        <f t="shared" si="115"/>
        <v>1</v>
      </c>
      <c r="N1822" s="6" t="b">
        <f t="shared" si="116"/>
        <v>0</v>
      </c>
      <c r="O1822" s="7" t="s">
        <v>89</v>
      </c>
    </row>
    <row r="1823" spans="1:15" x14ac:dyDescent="0.4">
      <c r="A1823" s="8">
        <v>1821</v>
      </c>
      <c r="B1823" s="9" t="s">
        <v>1880</v>
      </c>
      <c r="C1823" s="9" t="s">
        <v>12</v>
      </c>
      <c r="D1823" s="9" t="s">
        <v>13</v>
      </c>
      <c r="E1823" s="9" t="s">
        <v>14</v>
      </c>
      <c r="F1823" s="9" t="s">
        <v>15</v>
      </c>
      <c r="G1823" s="9" t="s">
        <v>12</v>
      </c>
      <c r="H1823" s="9" t="s">
        <v>13</v>
      </c>
      <c r="I1823" s="9" t="s">
        <v>14</v>
      </c>
      <c r="J1823" s="9" t="s">
        <v>15</v>
      </c>
      <c r="K1823" s="6" t="b">
        <f t="shared" si="113"/>
        <v>1</v>
      </c>
      <c r="L1823" s="6" t="b">
        <f t="shared" si="114"/>
        <v>1</v>
      </c>
      <c r="M1823" s="6" t="b">
        <f t="shared" si="115"/>
        <v>1</v>
      </c>
      <c r="N1823" s="6" t="b">
        <f t="shared" si="116"/>
        <v>1</v>
      </c>
      <c r="O1823" s="10" t="s">
        <v>16</v>
      </c>
    </row>
    <row r="1824" spans="1:15" x14ac:dyDescent="0.4">
      <c r="A1824" s="5">
        <v>1822</v>
      </c>
      <c r="B1824" s="6" t="s">
        <v>1881</v>
      </c>
      <c r="C1824" s="6" t="s">
        <v>12</v>
      </c>
      <c r="D1824" s="6" t="s">
        <v>13</v>
      </c>
      <c r="E1824" s="6" t="s">
        <v>14</v>
      </c>
      <c r="F1824" s="6" t="s">
        <v>15</v>
      </c>
      <c r="G1824" s="6" t="s">
        <v>12</v>
      </c>
      <c r="H1824" s="6" t="s">
        <v>13</v>
      </c>
      <c r="I1824" s="6" t="s">
        <v>18</v>
      </c>
      <c r="J1824" s="6" t="s">
        <v>15</v>
      </c>
      <c r="K1824" s="6" t="b">
        <f t="shared" si="113"/>
        <v>1</v>
      </c>
      <c r="L1824" s="6" t="b">
        <f t="shared" si="114"/>
        <v>1</v>
      </c>
      <c r="M1824" s="6" t="b">
        <f t="shared" si="115"/>
        <v>0</v>
      </c>
      <c r="N1824" s="6" t="b">
        <f t="shared" si="116"/>
        <v>1</v>
      </c>
      <c r="O1824" s="7" t="s">
        <v>19</v>
      </c>
    </row>
    <row r="1825" spans="1:15" x14ac:dyDescent="0.4">
      <c r="A1825" s="8">
        <v>1823</v>
      </c>
      <c r="B1825" s="9" t="s">
        <v>1882</v>
      </c>
      <c r="C1825" s="9" t="s">
        <v>12</v>
      </c>
      <c r="D1825" s="9" t="s">
        <v>13</v>
      </c>
      <c r="E1825" s="9" t="s">
        <v>14</v>
      </c>
      <c r="F1825" s="9" t="s">
        <v>15</v>
      </c>
      <c r="G1825" s="9" t="s">
        <v>12</v>
      </c>
      <c r="H1825" s="9" t="s">
        <v>13</v>
      </c>
      <c r="I1825" s="9" t="s">
        <v>14</v>
      </c>
      <c r="J1825" s="9" t="s">
        <v>15</v>
      </c>
      <c r="K1825" s="6" t="b">
        <f t="shared" si="113"/>
        <v>1</v>
      </c>
      <c r="L1825" s="6" t="b">
        <f t="shared" si="114"/>
        <v>1</v>
      </c>
      <c r="M1825" s="6" t="b">
        <f t="shared" si="115"/>
        <v>1</v>
      </c>
      <c r="N1825" s="6" t="b">
        <f t="shared" si="116"/>
        <v>1</v>
      </c>
      <c r="O1825" s="10" t="s">
        <v>16</v>
      </c>
    </row>
    <row r="1826" spans="1:15" x14ac:dyDescent="0.4">
      <c r="A1826" s="5">
        <v>1824</v>
      </c>
      <c r="B1826" s="6" t="s">
        <v>1883</v>
      </c>
      <c r="C1826" s="6" t="s">
        <v>12</v>
      </c>
      <c r="D1826" s="6" t="s">
        <v>13</v>
      </c>
      <c r="E1826" s="6" t="s">
        <v>14</v>
      </c>
      <c r="F1826" s="6" t="s">
        <v>15</v>
      </c>
      <c r="G1826" s="6" t="s">
        <v>12</v>
      </c>
      <c r="H1826" s="6" t="s">
        <v>13</v>
      </c>
      <c r="I1826" s="6" t="s">
        <v>14</v>
      </c>
      <c r="J1826" s="6" t="s">
        <v>15</v>
      </c>
      <c r="K1826" s="6" t="b">
        <f t="shared" si="113"/>
        <v>1</v>
      </c>
      <c r="L1826" s="6" t="b">
        <f t="shared" si="114"/>
        <v>1</v>
      </c>
      <c r="M1826" s="6" t="b">
        <f t="shared" si="115"/>
        <v>1</v>
      </c>
      <c r="N1826" s="6" t="b">
        <f t="shared" si="116"/>
        <v>1</v>
      </c>
      <c r="O1826" s="7" t="s">
        <v>16</v>
      </c>
    </row>
    <row r="1827" spans="1:15" x14ac:dyDescent="0.4">
      <c r="A1827" s="8">
        <v>1825</v>
      </c>
      <c r="B1827" s="9" t="s">
        <v>1884</v>
      </c>
      <c r="C1827" s="9" t="s">
        <v>12</v>
      </c>
      <c r="D1827" s="9" t="s">
        <v>13</v>
      </c>
      <c r="E1827" s="9" t="s">
        <v>14</v>
      </c>
      <c r="F1827" s="9" t="s">
        <v>15</v>
      </c>
      <c r="G1827" s="9" t="s">
        <v>12</v>
      </c>
      <c r="H1827" s="9" t="s">
        <v>13</v>
      </c>
      <c r="I1827" s="9" t="s">
        <v>14</v>
      </c>
      <c r="J1827" s="9" t="s">
        <v>15</v>
      </c>
      <c r="K1827" s="6" t="b">
        <f t="shared" si="113"/>
        <v>1</v>
      </c>
      <c r="L1827" s="6" t="b">
        <f t="shared" si="114"/>
        <v>1</v>
      </c>
      <c r="M1827" s="6" t="b">
        <f t="shared" si="115"/>
        <v>1</v>
      </c>
      <c r="N1827" s="6" t="b">
        <f t="shared" si="116"/>
        <v>1</v>
      </c>
      <c r="O1827" s="10" t="s">
        <v>16</v>
      </c>
    </row>
    <row r="1828" spans="1:15" x14ac:dyDescent="0.4">
      <c r="A1828" s="5">
        <v>1826</v>
      </c>
      <c r="B1828" s="6" t="s">
        <v>1885</v>
      </c>
      <c r="C1828" s="6" t="s">
        <v>12</v>
      </c>
      <c r="D1828" s="6" t="s">
        <v>13</v>
      </c>
      <c r="E1828" s="6" t="s">
        <v>30</v>
      </c>
      <c r="F1828" s="6" t="s">
        <v>50</v>
      </c>
      <c r="G1828" s="6" t="s">
        <v>12</v>
      </c>
      <c r="H1828" s="6" t="s">
        <v>13</v>
      </c>
      <c r="I1828" s="6" t="s">
        <v>30</v>
      </c>
      <c r="J1828" s="6" t="s">
        <v>15</v>
      </c>
      <c r="K1828" s="6" t="b">
        <f t="shared" si="113"/>
        <v>1</v>
      </c>
      <c r="L1828" s="6" t="b">
        <f t="shared" si="114"/>
        <v>1</v>
      </c>
      <c r="M1828" s="6" t="b">
        <f t="shared" si="115"/>
        <v>1</v>
      </c>
      <c r="N1828" s="6" t="b">
        <f t="shared" si="116"/>
        <v>0</v>
      </c>
      <c r="O1828" s="7" t="s">
        <v>33</v>
      </c>
    </row>
    <row r="1829" spans="1:15" x14ac:dyDescent="0.4">
      <c r="A1829" s="8">
        <v>1827</v>
      </c>
      <c r="B1829" s="9" t="s">
        <v>1886</v>
      </c>
      <c r="C1829" s="9" t="s">
        <v>12</v>
      </c>
      <c r="D1829" s="9" t="s">
        <v>13</v>
      </c>
      <c r="E1829" s="9" t="s">
        <v>14</v>
      </c>
      <c r="F1829" s="9" t="s">
        <v>15</v>
      </c>
      <c r="G1829" s="9" t="s">
        <v>12</v>
      </c>
      <c r="H1829" s="9" t="s">
        <v>13</v>
      </c>
      <c r="I1829" s="9" t="s">
        <v>14</v>
      </c>
      <c r="J1829" s="9" t="s">
        <v>15</v>
      </c>
      <c r="K1829" s="6" t="b">
        <f t="shared" si="113"/>
        <v>1</v>
      </c>
      <c r="L1829" s="6" t="b">
        <f t="shared" si="114"/>
        <v>1</v>
      </c>
      <c r="M1829" s="6" t="b">
        <f t="shared" si="115"/>
        <v>1</v>
      </c>
      <c r="N1829" s="6" t="b">
        <f t="shared" si="116"/>
        <v>1</v>
      </c>
      <c r="O1829" s="10" t="s">
        <v>16</v>
      </c>
    </row>
    <row r="1830" spans="1:15" x14ac:dyDescent="0.4">
      <c r="A1830" s="5">
        <v>1828</v>
      </c>
      <c r="B1830" s="6" t="s">
        <v>1887</v>
      </c>
      <c r="C1830" s="6" t="s">
        <v>12</v>
      </c>
      <c r="D1830" s="6" t="s">
        <v>13</v>
      </c>
      <c r="E1830" s="6" t="s">
        <v>14</v>
      </c>
      <c r="F1830" s="6" t="s">
        <v>15</v>
      </c>
      <c r="G1830" s="6" t="s">
        <v>12</v>
      </c>
      <c r="H1830" s="6" t="s">
        <v>13</v>
      </c>
      <c r="I1830" s="6" t="s">
        <v>14</v>
      </c>
      <c r="J1830" s="6" t="s">
        <v>15</v>
      </c>
      <c r="K1830" s="6" t="b">
        <f t="shared" si="113"/>
        <v>1</v>
      </c>
      <c r="L1830" s="6" t="b">
        <f t="shared" si="114"/>
        <v>1</v>
      </c>
      <c r="M1830" s="6" t="b">
        <f t="shared" si="115"/>
        <v>1</v>
      </c>
      <c r="N1830" s="6" t="b">
        <f t="shared" si="116"/>
        <v>1</v>
      </c>
      <c r="O1830" s="7" t="s">
        <v>16</v>
      </c>
    </row>
    <row r="1831" spans="1:15" x14ac:dyDescent="0.4">
      <c r="A1831" s="8">
        <v>1829</v>
      </c>
      <c r="B1831" s="9" t="s">
        <v>1888</v>
      </c>
      <c r="C1831" s="9" t="s">
        <v>12</v>
      </c>
      <c r="D1831" s="9" t="s">
        <v>13</v>
      </c>
      <c r="E1831" s="9" t="s">
        <v>14</v>
      </c>
      <c r="F1831" s="9" t="s">
        <v>15</v>
      </c>
      <c r="G1831" s="9" t="s">
        <v>12</v>
      </c>
      <c r="H1831" s="9" t="s">
        <v>13</v>
      </c>
      <c r="I1831" s="9" t="s">
        <v>14</v>
      </c>
      <c r="J1831" s="9" t="s">
        <v>15</v>
      </c>
      <c r="K1831" s="6" t="b">
        <f t="shared" si="113"/>
        <v>1</v>
      </c>
      <c r="L1831" s="6" t="b">
        <f t="shared" si="114"/>
        <v>1</v>
      </c>
      <c r="M1831" s="6" t="b">
        <f t="shared" si="115"/>
        <v>1</v>
      </c>
      <c r="N1831" s="6" t="b">
        <f t="shared" si="116"/>
        <v>1</v>
      </c>
      <c r="O1831" s="10" t="s">
        <v>16</v>
      </c>
    </row>
    <row r="1832" spans="1:15" x14ac:dyDescent="0.4">
      <c r="A1832" s="5">
        <v>1830</v>
      </c>
      <c r="B1832" s="6" t="s">
        <v>1889</v>
      </c>
      <c r="C1832" s="6" t="s">
        <v>12</v>
      </c>
      <c r="D1832" s="6" t="s">
        <v>13</v>
      </c>
      <c r="E1832" s="6" t="s">
        <v>18</v>
      </c>
      <c r="F1832" s="6" t="s">
        <v>15</v>
      </c>
      <c r="G1832" s="6" t="s">
        <v>12</v>
      </c>
      <c r="H1832" s="6" t="s">
        <v>13</v>
      </c>
      <c r="I1832" s="6" t="s">
        <v>18</v>
      </c>
      <c r="J1832" s="6" t="s">
        <v>15</v>
      </c>
      <c r="K1832" s="6" t="b">
        <f t="shared" si="113"/>
        <v>1</v>
      </c>
      <c r="L1832" s="6" t="b">
        <f t="shared" si="114"/>
        <v>1</v>
      </c>
      <c r="M1832" s="6" t="b">
        <f t="shared" si="115"/>
        <v>1</v>
      </c>
      <c r="N1832" s="6" t="b">
        <f t="shared" si="116"/>
        <v>1</v>
      </c>
      <c r="O1832" s="7" t="s">
        <v>19</v>
      </c>
    </row>
    <row r="1833" spans="1:15" x14ac:dyDescent="0.4">
      <c r="A1833" s="8">
        <v>1831</v>
      </c>
      <c r="B1833" s="9" t="s">
        <v>1890</v>
      </c>
      <c r="C1833" s="9" t="s">
        <v>12</v>
      </c>
      <c r="D1833" s="9" t="s">
        <v>21</v>
      </c>
      <c r="E1833" s="9" t="s">
        <v>18</v>
      </c>
      <c r="F1833" s="9" t="s">
        <v>15</v>
      </c>
      <c r="G1833" s="9" t="s">
        <v>12</v>
      </c>
      <c r="H1833" s="9" t="s">
        <v>13</v>
      </c>
      <c r="I1833" s="9" t="s">
        <v>18</v>
      </c>
      <c r="J1833" s="9" t="s">
        <v>15</v>
      </c>
      <c r="K1833" s="6" t="b">
        <f t="shared" si="113"/>
        <v>1</v>
      </c>
      <c r="L1833" s="6" t="b">
        <f t="shared" si="114"/>
        <v>0</v>
      </c>
      <c r="M1833" s="6" t="b">
        <f t="shared" si="115"/>
        <v>1</v>
      </c>
      <c r="N1833" s="6" t="b">
        <f t="shared" si="116"/>
        <v>1</v>
      </c>
      <c r="O1833" s="10" t="s">
        <v>19</v>
      </c>
    </row>
    <row r="1834" spans="1:15" x14ac:dyDescent="0.4">
      <c r="A1834" s="5">
        <v>1832</v>
      </c>
      <c r="B1834" s="6" t="s">
        <v>1891</v>
      </c>
      <c r="C1834" s="6" t="s">
        <v>12</v>
      </c>
      <c r="D1834" s="6" t="s">
        <v>13</v>
      </c>
      <c r="E1834" s="6" t="s">
        <v>30</v>
      </c>
      <c r="F1834" s="6" t="s">
        <v>15</v>
      </c>
      <c r="G1834" s="6" t="s">
        <v>12</v>
      </c>
      <c r="H1834" s="6" t="s">
        <v>13</v>
      </c>
      <c r="I1834" s="6" t="s">
        <v>30</v>
      </c>
      <c r="J1834" s="6" t="s">
        <v>50</v>
      </c>
      <c r="K1834" s="6" t="b">
        <f t="shared" si="113"/>
        <v>1</v>
      </c>
      <c r="L1834" s="6" t="b">
        <f t="shared" si="114"/>
        <v>1</v>
      </c>
      <c r="M1834" s="6" t="b">
        <f t="shared" si="115"/>
        <v>1</v>
      </c>
      <c r="N1834" s="6" t="b">
        <f t="shared" si="116"/>
        <v>0</v>
      </c>
      <c r="O1834" s="7" t="s">
        <v>125</v>
      </c>
    </row>
    <row r="1835" spans="1:15" x14ac:dyDescent="0.4">
      <c r="A1835" s="8">
        <v>1833</v>
      </c>
      <c r="B1835" s="9" t="s">
        <v>1892</v>
      </c>
      <c r="C1835" s="9" t="s">
        <v>12</v>
      </c>
      <c r="D1835" s="9" t="s">
        <v>13</v>
      </c>
      <c r="E1835" s="9" t="s">
        <v>14</v>
      </c>
      <c r="F1835" s="9" t="s">
        <v>15</v>
      </c>
      <c r="G1835" s="9" t="s">
        <v>12</v>
      </c>
      <c r="H1835" s="9" t="s">
        <v>13</v>
      </c>
      <c r="I1835" s="9" t="s">
        <v>14</v>
      </c>
      <c r="J1835" s="9" t="s">
        <v>15</v>
      </c>
      <c r="K1835" s="6" t="b">
        <f t="shared" si="113"/>
        <v>1</v>
      </c>
      <c r="L1835" s="6" t="b">
        <f t="shared" si="114"/>
        <v>1</v>
      </c>
      <c r="M1835" s="6" t="b">
        <f t="shared" si="115"/>
        <v>1</v>
      </c>
      <c r="N1835" s="6" t="b">
        <f t="shared" si="116"/>
        <v>1</v>
      </c>
      <c r="O1835" s="10" t="s">
        <v>16</v>
      </c>
    </row>
    <row r="1836" spans="1:15" x14ac:dyDescent="0.4">
      <c r="A1836" s="5">
        <v>1834</v>
      </c>
      <c r="B1836" s="6" t="s">
        <v>1893</v>
      </c>
      <c r="C1836" s="6" t="s">
        <v>12</v>
      </c>
      <c r="D1836" s="6" t="s">
        <v>13</v>
      </c>
      <c r="E1836" s="6" t="s">
        <v>14</v>
      </c>
      <c r="F1836" s="6" t="s">
        <v>15</v>
      </c>
      <c r="G1836" s="6" t="s">
        <v>12</v>
      </c>
      <c r="H1836" s="6" t="s">
        <v>13</v>
      </c>
      <c r="I1836" s="6" t="s">
        <v>14</v>
      </c>
      <c r="J1836" s="6" t="s">
        <v>15</v>
      </c>
      <c r="K1836" s="6" t="b">
        <f t="shared" si="113"/>
        <v>1</v>
      </c>
      <c r="L1836" s="6" t="b">
        <f t="shared" si="114"/>
        <v>1</v>
      </c>
      <c r="M1836" s="6" t="b">
        <f t="shared" si="115"/>
        <v>1</v>
      </c>
      <c r="N1836" s="6" t="b">
        <f t="shared" si="116"/>
        <v>1</v>
      </c>
      <c r="O1836" s="7" t="s">
        <v>16</v>
      </c>
    </row>
    <row r="1837" spans="1:15" x14ac:dyDescent="0.4">
      <c r="A1837" s="8">
        <v>1835</v>
      </c>
      <c r="B1837" s="9" t="s">
        <v>1894</v>
      </c>
      <c r="C1837" s="9" t="s">
        <v>12</v>
      </c>
      <c r="D1837" s="9" t="s">
        <v>13</v>
      </c>
      <c r="E1837" s="9" t="s">
        <v>30</v>
      </c>
      <c r="F1837" s="9" t="s">
        <v>50</v>
      </c>
      <c r="G1837" s="9" t="s">
        <v>12</v>
      </c>
      <c r="H1837" s="9" t="s">
        <v>13</v>
      </c>
      <c r="I1837" s="9" t="s">
        <v>18</v>
      </c>
      <c r="J1837" s="9" t="s">
        <v>15</v>
      </c>
      <c r="K1837" s="6" t="b">
        <f t="shared" si="113"/>
        <v>1</v>
      </c>
      <c r="L1837" s="6" t="b">
        <f t="shared" si="114"/>
        <v>1</v>
      </c>
      <c r="M1837" s="6" t="b">
        <f t="shared" si="115"/>
        <v>0</v>
      </c>
      <c r="N1837" s="6" t="b">
        <f t="shared" si="116"/>
        <v>0</v>
      </c>
      <c r="O1837" s="10" t="s">
        <v>19</v>
      </c>
    </row>
    <row r="1838" spans="1:15" x14ac:dyDescent="0.4">
      <c r="A1838" s="5">
        <v>1836</v>
      </c>
      <c r="B1838" s="6" t="s">
        <v>1895</v>
      </c>
      <c r="C1838" s="6" t="s">
        <v>12</v>
      </c>
      <c r="D1838" s="6" t="s">
        <v>13</v>
      </c>
      <c r="E1838" s="6" t="s">
        <v>14</v>
      </c>
      <c r="F1838" s="6" t="s">
        <v>15</v>
      </c>
      <c r="G1838" s="6" t="s">
        <v>12</v>
      </c>
      <c r="H1838" s="6" t="s">
        <v>13</v>
      </c>
      <c r="I1838" s="6" t="s">
        <v>14</v>
      </c>
      <c r="J1838" s="6" t="s">
        <v>15</v>
      </c>
      <c r="K1838" s="6" t="b">
        <f t="shared" si="113"/>
        <v>1</v>
      </c>
      <c r="L1838" s="6" t="b">
        <f t="shared" si="114"/>
        <v>1</v>
      </c>
      <c r="M1838" s="6" t="b">
        <f t="shared" si="115"/>
        <v>1</v>
      </c>
      <c r="N1838" s="6" t="b">
        <f t="shared" si="116"/>
        <v>1</v>
      </c>
      <c r="O1838" s="7" t="s">
        <v>16</v>
      </c>
    </row>
    <row r="1839" spans="1:15" x14ac:dyDescent="0.4">
      <c r="A1839" s="8">
        <v>1837</v>
      </c>
      <c r="B1839" s="9" t="s">
        <v>1896</v>
      </c>
      <c r="C1839" s="9" t="s">
        <v>12</v>
      </c>
      <c r="D1839" s="9" t="s">
        <v>13</v>
      </c>
      <c r="E1839" s="9" t="s">
        <v>30</v>
      </c>
      <c r="F1839" s="9" t="s">
        <v>50</v>
      </c>
      <c r="G1839" s="9" t="s">
        <v>12</v>
      </c>
      <c r="H1839" s="9" t="s">
        <v>13</v>
      </c>
      <c r="I1839" s="9" t="s">
        <v>30</v>
      </c>
      <c r="J1839" s="9" t="s">
        <v>50</v>
      </c>
      <c r="K1839" s="6" t="b">
        <f t="shared" si="113"/>
        <v>1</v>
      </c>
      <c r="L1839" s="6" t="b">
        <f t="shared" si="114"/>
        <v>1</v>
      </c>
      <c r="M1839" s="6" t="b">
        <f t="shared" si="115"/>
        <v>1</v>
      </c>
      <c r="N1839" s="6" t="b">
        <f t="shared" si="116"/>
        <v>1</v>
      </c>
      <c r="O1839" s="10" t="s">
        <v>125</v>
      </c>
    </row>
    <row r="1840" spans="1:15" x14ac:dyDescent="0.4">
      <c r="A1840" s="5">
        <v>1838</v>
      </c>
      <c r="B1840" s="6" t="s">
        <v>1897</v>
      </c>
      <c r="C1840" s="6" t="s">
        <v>12</v>
      </c>
      <c r="D1840" s="6" t="s">
        <v>13</v>
      </c>
      <c r="E1840" s="6" t="s">
        <v>14</v>
      </c>
      <c r="F1840" s="6" t="s">
        <v>15</v>
      </c>
      <c r="G1840" s="6" t="s">
        <v>12</v>
      </c>
      <c r="H1840" s="6" t="s">
        <v>13</v>
      </c>
      <c r="I1840" s="6" t="s">
        <v>14</v>
      </c>
      <c r="J1840" s="6" t="s">
        <v>50</v>
      </c>
      <c r="K1840" s="6" t="b">
        <f t="shared" si="113"/>
        <v>1</v>
      </c>
      <c r="L1840" s="6" t="b">
        <f t="shared" si="114"/>
        <v>1</v>
      </c>
      <c r="M1840" s="6" t="b">
        <f t="shared" si="115"/>
        <v>1</v>
      </c>
      <c r="N1840" s="6" t="b">
        <f t="shared" si="116"/>
        <v>0</v>
      </c>
      <c r="O1840" s="7" t="s">
        <v>167</v>
      </c>
    </row>
    <row r="1841" spans="1:15" x14ac:dyDescent="0.4">
      <c r="A1841" s="8">
        <v>1839</v>
      </c>
      <c r="B1841" s="9" t="s">
        <v>1898</v>
      </c>
      <c r="C1841" s="9" t="s">
        <v>12</v>
      </c>
      <c r="D1841" s="9" t="s">
        <v>13</v>
      </c>
      <c r="E1841" s="9" t="s">
        <v>14</v>
      </c>
      <c r="F1841" s="9" t="s">
        <v>15</v>
      </c>
      <c r="G1841" s="9" t="s">
        <v>12</v>
      </c>
      <c r="H1841" s="9" t="s">
        <v>13</v>
      </c>
      <c r="I1841" s="9" t="s">
        <v>14</v>
      </c>
      <c r="J1841" s="9" t="s">
        <v>15</v>
      </c>
      <c r="K1841" s="6" t="b">
        <f t="shared" si="113"/>
        <v>1</v>
      </c>
      <c r="L1841" s="6" t="b">
        <f t="shared" si="114"/>
        <v>1</v>
      </c>
      <c r="M1841" s="6" t="b">
        <f t="shared" si="115"/>
        <v>1</v>
      </c>
      <c r="N1841" s="6" t="b">
        <f t="shared" si="116"/>
        <v>1</v>
      </c>
      <c r="O1841" s="10" t="s">
        <v>16</v>
      </c>
    </row>
    <row r="1842" spans="1:15" x14ac:dyDescent="0.4">
      <c r="A1842" s="5">
        <v>1840</v>
      </c>
      <c r="B1842" s="6" t="s">
        <v>1899</v>
      </c>
      <c r="C1842" s="6" t="s">
        <v>12</v>
      </c>
      <c r="D1842" s="6" t="s">
        <v>13</v>
      </c>
      <c r="E1842" s="6" t="s">
        <v>14</v>
      </c>
      <c r="F1842" s="6" t="s">
        <v>15</v>
      </c>
      <c r="G1842" s="6" t="s">
        <v>12</v>
      </c>
      <c r="H1842" s="6" t="s">
        <v>13</v>
      </c>
      <c r="I1842" s="6" t="s">
        <v>14</v>
      </c>
      <c r="J1842" s="6" t="s">
        <v>15</v>
      </c>
      <c r="K1842" s="6" t="b">
        <f t="shared" si="113"/>
        <v>1</v>
      </c>
      <c r="L1842" s="6" t="b">
        <f t="shared" si="114"/>
        <v>1</v>
      </c>
      <c r="M1842" s="6" t="b">
        <f t="shared" si="115"/>
        <v>1</v>
      </c>
      <c r="N1842" s="6" t="b">
        <f t="shared" si="116"/>
        <v>1</v>
      </c>
      <c r="O1842" s="7" t="s">
        <v>16</v>
      </c>
    </row>
    <row r="1843" spans="1:15" x14ac:dyDescent="0.4">
      <c r="A1843" s="8">
        <v>1841</v>
      </c>
      <c r="B1843" s="9" t="s">
        <v>1900</v>
      </c>
      <c r="C1843" s="9" t="s">
        <v>12</v>
      </c>
      <c r="D1843" s="9" t="s">
        <v>13</v>
      </c>
      <c r="E1843" s="9" t="s">
        <v>14</v>
      </c>
      <c r="F1843" s="9" t="s">
        <v>15</v>
      </c>
      <c r="G1843" s="9" t="s">
        <v>12</v>
      </c>
      <c r="H1843" s="9" t="s">
        <v>13</v>
      </c>
      <c r="I1843" s="9" t="s">
        <v>14</v>
      </c>
      <c r="J1843" s="9" t="s">
        <v>15</v>
      </c>
      <c r="K1843" s="6" t="b">
        <f t="shared" si="113"/>
        <v>1</v>
      </c>
      <c r="L1843" s="6" t="b">
        <f t="shared" si="114"/>
        <v>1</v>
      </c>
      <c r="M1843" s="6" t="b">
        <f t="shared" si="115"/>
        <v>1</v>
      </c>
      <c r="N1843" s="6" t="b">
        <f t="shared" si="116"/>
        <v>1</v>
      </c>
      <c r="O1843" s="10" t="s">
        <v>16</v>
      </c>
    </row>
    <row r="1844" spans="1:15" x14ac:dyDescent="0.4">
      <c r="A1844" s="5">
        <v>1842</v>
      </c>
      <c r="B1844" s="6" t="s">
        <v>1901</v>
      </c>
      <c r="C1844" s="6" t="s">
        <v>12</v>
      </c>
      <c r="D1844" s="6" t="s">
        <v>13</v>
      </c>
      <c r="E1844" s="6" t="s">
        <v>18</v>
      </c>
      <c r="F1844" s="6" t="s">
        <v>15</v>
      </c>
      <c r="G1844" s="6" t="s">
        <v>12</v>
      </c>
      <c r="H1844" s="6" t="s">
        <v>13</v>
      </c>
      <c r="I1844" s="6" t="s">
        <v>30</v>
      </c>
      <c r="J1844" s="6" t="s">
        <v>15</v>
      </c>
      <c r="K1844" s="6" t="b">
        <f t="shared" si="113"/>
        <v>1</v>
      </c>
      <c r="L1844" s="6" t="b">
        <f t="shared" si="114"/>
        <v>1</v>
      </c>
      <c r="M1844" s="6" t="b">
        <f t="shared" si="115"/>
        <v>0</v>
      </c>
      <c r="N1844" s="6" t="b">
        <f t="shared" si="116"/>
        <v>1</v>
      </c>
      <c r="O1844" s="7" t="s">
        <v>33</v>
      </c>
    </row>
    <row r="1845" spans="1:15" x14ac:dyDescent="0.4">
      <c r="A1845" s="8">
        <v>1843</v>
      </c>
      <c r="B1845" s="9" t="s">
        <v>1902</v>
      </c>
      <c r="C1845" s="9" t="s">
        <v>12</v>
      </c>
      <c r="D1845" s="9" t="s">
        <v>13</v>
      </c>
      <c r="E1845" s="9" t="s">
        <v>18</v>
      </c>
      <c r="F1845" s="9" t="s">
        <v>15</v>
      </c>
      <c r="G1845" s="9" t="s">
        <v>12</v>
      </c>
      <c r="H1845" s="9" t="s">
        <v>13</v>
      </c>
      <c r="I1845" s="9" t="s">
        <v>18</v>
      </c>
      <c r="J1845" s="9" t="s">
        <v>15</v>
      </c>
      <c r="K1845" s="6" t="b">
        <f t="shared" si="113"/>
        <v>1</v>
      </c>
      <c r="L1845" s="6" t="b">
        <f t="shared" si="114"/>
        <v>1</v>
      </c>
      <c r="M1845" s="6" t="b">
        <f t="shared" si="115"/>
        <v>1</v>
      </c>
      <c r="N1845" s="6" t="b">
        <f t="shared" si="116"/>
        <v>1</v>
      </c>
      <c r="O1845" s="10" t="s">
        <v>19</v>
      </c>
    </row>
    <row r="1846" spans="1:15" x14ac:dyDescent="0.4">
      <c r="A1846" s="5">
        <v>1844</v>
      </c>
      <c r="B1846" s="6" t="s">
        <v>1903</v>
      </c>
      <c r="C1846" s="6" t="s">
        <v>12</v>
      </c>
      <c r="D1846" s="6" t="s">
        <v>13</v>
      </c>
      <c r="E1846" s="6" t="s">
        <v>18</v>
      </c>
      <c r="F1846" s="6" t="s">
        <v>15</v>
      </c>
      <c r="G1846" s="6" t="s">
        <v>37</v>
      </c>
      <c r="H1846" s="6" t="s">
        <v>13</v>
      </c>
      <c r="I1846" s="6" t="s">
        <v>30</v>
      </c>
      <c r="J1846" s="6" t="s">
        <v>15</v>
      </c>
      <c r="K1846" s="6" t="b">
        <f t="shared" si="113"/>
        <v>0</v>
      </c>
      <c r="L1846" s="6" t="b">
        <f t="shared" si="114"/>
        <v>1</v>
      </c>
      <c r="M1846" s="6" t="b">
        <f t="shared" si="115"/>
        <v>0</v>
      </c>
      <c r="N1846" s="6" t="b">
        <f t="shared" si="116"/>
        <v>1</v>
      </c>
      <c r="O1846" s="7" t="s">
        <v>443</v>
      </c>
    </row>
    <row r="1847" spans="1:15" x14ac:dyDescent="0.4">
      <c r="A1847" s="8">
        <v>1845</v>
      </c>
      <c r="B1847" s="9" t="s">
        <v>1904</v>
      </c>
      <c r="C1847" s="9" t="s">
        <v>29</v>
      </c>
      <c r="D1847" s="9" t="s">
        <v>13</v>
      </c>
      <c r="E1847" s="9" t="s">
        <v>30</v>
      </c>
      <c r="F1847" s="9" t="s">
        <v>15</v>
      </c>
      <c r="G1847" s="9" t="s">
        <v>29</v>
      </c>
      <c r="H1847" s="9" t="s">
        <v>13</v>
      </c>
      <c r="I1847" s="9" t="s">
        <v>18</v>
      </c>
      <c r="J1847" s="9" t="s">
        <v>15</v>
      </c>
      <c r="K1847" s="6" t="b">
        <f t="shared" si="113"/>
        <v>1</v>
      </c>
      <c r="L1847" s="6" t="b">
        <f t="shared" si="114"/>
        <v>1</v>
      </c>
      <c r="M1847" s="6" t="b">
        <f t="shared" si="115"/>
        <v>0</v>
      </c>
      <c r="N1847" s="6" t="b">
        <f t="shared" si="116"/>
        <v>1</v>
      </c>
      <c r="O1847" s="10" t="s">
        <v>31</v>
      </c>
    </row>
    <row r="1848" spans="1:15" x14ac:dyDescent="0.4">
      <c r="A1848" s="5">
        <v>1846</v>
      </c>
      <c r="B1848" s="6" t="s">
        <v>1905</v>
      </c>
      <c r="C1848" s="6" t="s">
        <v>12</v>
      </c>
      <c r="D1848" s="6" t="s">
        <v>13</v>
      </c>
      <c r="E1848" s="6" t="s">
        <v>18</v>
      </c>
      <c r="F1848" s="6" t="s">
        <v>15</v>
      </c>
      <c r="G1848" s="6" t="s">
        <v>12</v>
      </c>
      <c r="H1848" s="6" t="s">
        <v>13</v>
      </c>
      <c r="I1848" s="6" t="s">
        <v>18</v>
      </c>
      <c r="J1848" s="6" t="s">
        <v>15</v>
      </c>
      <c r="K1848" s="6" t="b">
        <f t="shared" si="113"/>
        <v>1</v>
      </c>
      <c r="L1848" s="6" t="b">
        <f t="shared" si="114"/>
        <v>1</v>
      </c>
      <c r="M1848" s="6" t="b">
        <f t="shared" si="115"/>
        <v>1</v>
      </c>
      <c r="N1848" s="6" t="b">
        <f t="shared" si="116"/>
        <v>1</v>
      </c>
      <c r="O1848" s="7" t="s">
        <v>19</v>
      </c>
    </row>
    <row r="1849" spans="1:15" x14ac:dyDescent="0.4">
      <c r="A1849" s="8">
        <v>1847</v>
      </c>
      <c r="B1849" s="9" t="s">
        <v>1906</v>
      </c>
      <c r="C1849" s="9" t="s">
        <v>12</v>
      </c>
      <c r="D1849" s="9" t="s">
        <v>13</v>
      </c>
      <c r="E1849" s="9" t="s">
        <v>14</v>
      </c>
      <c r="F1849" s="9" t="s">
        <v>15</v>
      </c>
      <c r="G1849" s="9" t="s">
        <v>12</v>
      </c>
      <c r="H1849" s="9" t="s">
        <v>13</v>
      </c>
      <c r="I1849" s="9" t="s">
        <v>14</v>
      </c>
      <c r="J1849" s="9" t="s">
        <v>15</v>
      </c>
      <c r="K1849" s="6" t="b">
        <f t="shared" si="113"/>
        <v>1</v>
      </c>
      <c r="L1849" s="6" t="b">
        <f t="shared" si="114"/>
        <v>1</v>
      </c>
      <c r="M1849" s="6" t="b">
        <f t="shared" si="115"/>
        <v>1</v>
      </c>
      <c r="N1849" s="6" t="b">
        <f t="shared" si="116"/>
        <v>1</v>
      </c>
      <c r="O1849" s="10" t="s">
        <v>16</v>
      </c>
    </row>
    <row r="1850" spans="1:15" x14ac:dyDescent="0.4">
      <c r="A1850" s="5">
        <v>1848</v>
      </c>
      <c r="B1850" s="6" t="s">
        <v>1907</v>
      </c>
      <c r="C1850" s="6" t="s">
        <v>12</v>
      </c>
      <c r="D1850" s="6" t="s">
        <v>13</v>
      </c>
      <c r="E1850" s="6" t="s">
        <v>14</v>
      </c>
      <c r="F1850" s="6" t="s">
        <v>15</v>
      </c>
      <c r="G1850" s="6" t="s">
        <v>12</v>
      </c>
      <c r="H1850" s="6" t="s">
        <v>13</v>
      </c>
      <c r="I1850" s="6" t="s">
        <v>14</v>
      </c>
      <c r="J1850" s="6" t="s">
        <v>15</v>
      </c>
      <c r="K1850" s="6" t="b">
        <f t="shared" si="113"/>
        <v>1</v>
      </c>
      <c r="L1850" s="6" t="b">
        <f t="shared" si="114"/>
        <v>1</v>
      </c>
      <c r="M1850" s="6" t="b">
        <f t="shared" si="115"/>
        <v>1</v>
      </c>
      <c r="N1850" s="6" t="b">
        <f t="shared" si="116"/>
        <v>1</v>
      </c>
      <c r="O1850" s="7" t="s">
        <v>16</v>
      </c>
    </row>
    <row r="1851" spans="1:15" x14ac:dyDescent="0.4">
      <c r="A1851" s="8">
        <v>1849</v>
      </c>
      <c r="B1851" s="9" t="s">
        <v>1908</v>
      </c>
      <c r="C1851" s="9" t="s">
        <v>37</v>
      </c>
      <c r="D1851" s="9" t="s">
        <v>13</v>
      </c>
      <c r="E1851" s="9" t="s">
        <v>18</v>
      </c>
      <c r="F1851" s="9" t="s">
        <v>15</v>
      </c>
      <c r="G1851" s="9" t="s">
        <v>37</v>
      </c>
      <c r="H1851" s="9" t="s">
        <v>13</v>
      </c>
      <c r="I1851" s="9" t="s">
        <v>18</v>
      </c>
      <c r="J1851" s="9" t="s">
        <v>15</v>
      </c>
      <c r="K1851" s="6" t="b">
        <f t="shared" si="113"/>
        <v>1</v>
      </c>
      <c r="L1851" s="6" t="b">
        <f t="shared" si="114"/>
        <v>1</v>
      </c>
      <c r="M1851" s="6" t="b">
        <f t="shared" si="115"/>
        <v>1</v>
      </c>
      <c r="N1851" s="6" t="b">
        <f t="shared" si="116"/>
        <v>1</v>
      </c>
      <c r="O1851" s="10" t="s">
        <v>38</v>
      </c>
    </row>
    <row r="1852" spans="1:15" x14ac:dyDescent="0.4">
      <c r="A1852" s="5">
        <v>1850</v>
      </c>
      <c r="B1852" s="6" t="s">
        <v>1909</v>
      </c>
      <c r="C1852" s="6" t="s">
        <v>12</v>
      </c>
      <c r="D1852" s="6" t="s">
        <v>13</v>
      </c>
      <c r="E1852" s="6" t="s">
        <v>18</v>
      </c>
      <c r="F1852" s="6" t="s">
        <v>15</v>
      </c>
      <c r="G1852" s="6" t="s">
        <v>37</v>
      </c>
      <c r="H1852" s="6" t="s">
        <v>13</v>
      </c>
      <c r="I1852" s="6" t="s">
        <v>18</v>
      </c>
      <c r="J1852" s="6" t="s">
        <v>50</v>
      </c>
      <c r="K1852" s="6" t="b">
        <f t="shared" si="113"/>
        <v>0</v>
      </c>
      <c r="L1852" s="6" t="b">
        <f t="shared" si="114"/>
        <v>1</v>
      </c>
      <c r="M1852" s="6" t="b">
        <f t="shared" si="115"/>
        <v>1</v>
      </c>
      <c r="N1852" s="6" t="b">
        <f t="shared" si="116"/>
        <v>0</v>
      </c>
      <c r="O1852" s="7" t="s">
        <v>295</v>
      </c>
    </row>
    <row r="1853" spans="1:15" x14ac:dyDescent="0.4">
      <c r="A1853" s="8">
        <v>1851</v>
      </c>
      <c r="B1853" s="9" t="s">
        <v>1910</v>
      </c>
      <c r="C1853" s="9" t="s">
        <v>12</v>
      </c>
      <c r="D1853" s="9" t="s">
        <v>13</v>
      </c>
      <c r="E1853" s="9" t="s">
        <v>30</v>
      </c>
      <c r="F1853" s="9" t="s">
        <v>15</v>
      </c>
      <c r="G1853" s="9" t="s">
        <v>12</v>
      </c>
      <c r="H1853" s="9" t="s">
        <v>13</v>
      </c>
      <c r="I1853" s="9" t="s">
        <v>18</v>
      </c>
      <c r="J1853" s="9" t="s">
        <v>15</v>
      </c>
      <c r="K1853" s="6" t="b">
        <f t="shared" si="113"/>
        <v>1</v>
      </c>
      <c r="L1853" s="6" t="b">
        <f t="shared" si="114"/>
        <v>1</v>
      </c>
      <c r="M1853" s="6" t="b">
        <f t="shared" si="115"/>
        <v>0</v>
      </c>
      <c r="N1853" s="6" t="b">
        <f t="shared" si="116"/>
        <v>1</v>
      </c>
      <c r="O1853" s="10" t="s">
        <v>19</v>
      </c>
    </row>
    <row r="1854" spans="1:15" x14ac:dyDescent="0.4">
      <c r="A1854" s="5">
        <v>1852</v>
      </c>
      <c r="B1854" s="6" t="s">
        <v>1911</v>
      </c>
      <c r="C1854" s="6" t="s">
        <v>12</v>
      </c>
      <c r="D1854" s="6" t="s">
        <v>13</v>
      </c>
      <c r="E1854" s="6" t="s">
        <v>18</v>
      </c>
      <c r="F1854" s="6" t="s">
        <v>15</v>
      </c>
      <c r="G1854" s="6" t="s">
        <v>12</v>
      </c>
      <c r="H1854" s="6" t="s">
        <v>13</v>
      </c>
      <c r="I1854" s="6" t="s">
        <v>18</v>
      </c>
      <c r="J1854" s="6" t="s">
        <v>15</v>
      </c>
      <c r="K1854" s="6" t="b">
        <f t="shared" si="113"/>
        <v>1</v>
      </c>
      <c r="L1854" s="6" t="b">
        <f t="shared" si="114"/>
        <v>1</v>
      </c>
      <c r="M1854" s="6" t="b">
        <f t="shared" si="115"/>
        <v>1</v>
      </c>
      <c r="N1854" s="6" t="b">
        <f t="shared" si="116"/>
        <v>1</v>
      </c>
      <c r="O1854" s="7" t="s">
        <v>19</v>
      </c>
    </row>
    <row r="1855" spans="1:15" x14ac:dyDescent="0.4">
      <c r="A1855" s="8">
        <v>1853</v>
      </c>
      <c r="B1855" s="9" t="s">
        <v>1912</v>
      </c>
      <c r="C1855" s="9" t="s">
        <v>37</v>
      </c>
      <c r="D1855" s="9" t="s">
        <v>13</v>
      </c>
      <c r="E1855" s="9" t="s">
        <v>18</v>
      </c>
      <c r="F1855" s="9" t="s">
        <v>50</v>
      </c>
      <c r="G1855" s="9" t="s">
        <v>37</v>
      </c>
      <c r="H1855" s="9" t="s">
        <v>13</v>
      </c>
      <c r="I1855" s="9" t="s">
        <v>18</v>
      </c>
      <c r="J1855" s="9" t="s">
        <v>50</v>
      </c>
      <c r="K1855" s="6" t="b">
        <f t="shared" si="113"/>
        <v>1</v>
      </c>
      <c r="L1855" s="6" t="b">
        <f t="shared" si="114"/>
        <v>1</v>
      </c>
      <c r="M1855" s="6" t="b">
        <f t="shared" si="115"/>
        <v>1</v>
      </c>
      <c r="N1855" s="6" t="b">
        <f t="shared" si="116"/>
        <v>1</v>
      </c>
      <c r="O1855" s="10" t="s">
        <v>295</v>
      </c>
    </row>
    <row r="1856" spans="1:15" x14ac:dyDescent="0.4">
      <c r="A1856" s="5">
        <v>1854</v>
      </c>
      <c r="B1856" s="6" t="s">
        <v>1913</v>
      </c>
      <c r="C1856" s="6" t="s">
        <v>12</v>
      </c>
      <c r="D1856" s="6" t="s">
        <v>13</v>
      </c>
      <c r="E1856" s="6" t="s">
        <v>14</v>
      </c>
      <c r="F1856" s="6" t="s">
        <v>15</v>
      </c>
      <c r="G1856" s="6" t="s">
        <v>12</v>
      </c>
      <c r="H1856" s="6" t="s">
        <v>13</v>
      </c>
      <c r="I1856" s="6" t="s">
        <v>14</v>
      </c>
      <c r="J1856" s="6" t="s">
        <v>15</v>
      </c>
      <c r="K1856" s="6" t="b">
        <f t="shared" si="113"/>
        <v>1</v>
      </c>
      <c r="L1856" s="6" t="b">
        <f t="shared" si="114"/>
        <v>1</v>
      </c>
      <c r="M1856" s="6" t="b">
        <f t="shared" si="115"/>
        <v>1</v>
      </c>
      <c r="N1856" s="6" t="b">
        <f t="shared" si="116"/>
        <v>1</v>
      </c>
      <c r="O1856" s="7" t="s">
        <v>16</v>
      </c>
    </row>
    <row r="1857" spans="1:15" x14ac:dyDescent="0.4">
      <c r="A1857" s="8">
        <v>1855</v>
      </c>
      <c r="B1857" s="9" t="s">
        <v>1914</v>
      </c>
      <c r="C1857" s="9" t="s">
        <v>12</v>
      </c>
      <c r="D1857" s="9" t="s">
        <v>21</v>
      </c>
      <c r="E1857" s="9" t="s">
        <v>14</v>
      </c>
      <c r="F1857" s="9" t="s">
        <v>15</v>
      </c>
      <c r="G1857" s="9" t="s">
        <v>12</v>
      </c>
      <c r="H1857" s="9" t="s">
        <v>21</v>
      </c>
      <c r="I1857" s="9" t="s">
        <v>14</v>
      </c>
      <c r="J1857" s="9" t="s">
        <v>15</v>
      </c>
      <c r="K1857" s="6" t="b">
        <f t="shared" si="113"/>
        <v>1</v>
      </c>
      <c r="L1857" s="6" t="b">
        <f t="shared" si="114"/>
        <v>1</v>
      </c>
      <c r="M1857" s="6" t="b">
        <f t="shared" si="115"/>
        <v>1</v>
      </c>
      <c r="N1857" s="6" t="b">
        <f t="shared" si="116"/>
        <v>1</v>
      </c>
      <c r="O1857" s="10" t="s">
        <v>35</v>
      </c>
    </row>
    <row r="1858" spans="1:15" x14ac:dyDescent="0.4">
      <c r="A1858" s="5">
        <v>1856</v>
      </c>
      <c r="B1858" s="6" t="s">
        <v>1915</v>
      </c>
      <c r="C1858" s="6" t="s">
        <v>12</v>
      </c>
      <c r="D1858" s="6" t="s">
        <v>13</v>
      </c>
      <c r="E1858" s="6" t="s">
        <v>18</v>
      </c>
      <c r="F1858" s="6" t="s">
        <v>15</v>
      </c>
      <c r="G1858" s="6" t="s">
        <v>12</v>
      </c>
      <c r="H1858" s="6" t="s">
        <v>13</v>
      </c>
      <c r="I1858" s="6" t="s">
        <v>14</v>
      </c>
      <c r="J1858" s="6" t="s">
        <v>15</v>
      </c>
      <c r="K1858" s="6" t="b">
        <f t="shared" si="113"/>
        <v>1</v>
      </c>
      <c r="L1858" s="6" t="b">
        <f t="shared" si="114"/>
        <v>1</v>
      </c>
      <c r="M1858" s="6" t="b">
        <f t="shared" si="115"/>
        <v>0</v>
      </c>
      <c r="N1858" s="6" t="b">
        <f t="shared" si="116"/>
        <v>1</v>
      </c>
      <c r="O1858" s="7" t="s">
        <v>16</v>
      </c>
    </row>
    <row r="1859" spans="1:15" x14ac:dyDescent="0.4">
      <c r="A1859" s="8">
        <v>1857</v>
      </c>
      <c r="B1859" s="9" t="s">
        <v>1916</v>
      </c>
      <c r="C1859" s="9" t="s">
        <v>12</v>
      </c>
      <c r="D1859" s="9" t="s">
        <v>13</v>
      </c>
      <c r="E1859" s="9" t="s">
        <v>14</v>
      </c>
      <c r="F1859" s="9" t="s">
        <v>15</v>
      </c>
      <c r="G1859" s="9" t="s">
        <v>12</v>
      </c>
      <c r="H1859" s="9" t="s">
        <v>13</v>
      </c>
      <c r="I1859" s="9" t="s">
        <v>14</v>
      </c>
      <c r="J1859" s="9" t="s">
        <v>15</v>
      </c>
      <c r="K1859" s="6" t="b">
        <f t="shared" ref="K1859:K1922" si="117">G1859=C1859</f>
        <v>1</v>
      </c>
      <c r="L1859" s="6" t="b">
        <f t="shared" ref="L1859:L1922" si="118">H1859=D1859</f>
        <v>1</v>
      </c>
      <c r="M1859" s="6" t="b">
        <f t="shared" ref="M1859:M1922" si="119">I1859=E1859</f>
        <v>1</v>
      </c>
      <c r="N1859" s="6" t="b">
        <f t="shared" ref="N1859:N1922" si="120">J1859=F1859</f>
        <v>1</v>
      </c>
      <c r="O1859" s="10" t="s">
        <v>16</v>
      </c>
    </row>
    <row r="1860" spans="1:15" x14ac:dyDescent="0.4">
      <c r="A1860" s="5">
        <v>1858</v>
      </c>
      <c r="B1860" s="6" t="s">
        <v>1917</v>
      </c>
      <c r="C1860" s="6" t="s">
        <v>12</v>
      </c>
      <c r="D1860" s="6" t="s">
        <v>13</v>
      </c>
      <c r="E1860" s="6" t="s">
        <v>14</v>
      </c>
      <c r="F1860" s="6" t="s">
        <v>15</v>
      </c>
      <c r="G1860" s="6" t="s">
        <v>12</v>
      </c>
      <c r="H1860" s="6" t="s">
        <v>13</v>
      </c>
      <c r="I1860" s="6" t="s">
        <v>14</v>
      </c>
      <c r="J1860" s="6" t="s">
        <v>15</v>
      </c>
      <c r="K1860" s="6" t="b">
        <f t="shared" si="117"/>
        <v>1</v>
      </c>
      <c r="L1860" s="6" t="b">
        <f t="shared" si="118"/>
        <v>1</v>
      </c>
      <c r="M1860" s="6" t="b">
        <f t="shared" si="119"/>
        <v>1</v>
      </c>
      <c r="N1860" s="6" t="b">
        <f t="shared" si="120"/>
        <v>1</v>
      </c>
      <c r="O1860" s="7" t="s">
        <v>16</v>
      </c>
    </row>
    <row r="1861" spans="1:15" x14ac:dyDescent="0.4">
      <c r="A1861" s="8">
        <v>1859</v>
      </c>
      <c r="B1861" s="9" t="s">
        <v>1918</v>
      </c>
      <c r="C1861" s="9" t="s">
        <v>37</v>
      </c>
      <c r="D1861" s="9" t="s">
        <v>13</v>
      </c>
      <c r="E1861" s="9" t="s">
        <v>18</v>
      </c>
      <c r="F1861" s="9" t="s">
        <v>15</v>
      </c>
      <c r="G1861" s="9" t="s">
        <v>37</v>
      </c>
      <c r="H1861" s="9" t="s">
        <v>13</v>
      </c>
      <c r="I1861" s="9" t="s">
        <v>18</v>
      </c>
      <c r="J1861" s="9" t="s">
        <v>15</v>
      </c>
      <c r="K1861" s="6" t="b">
        <f t="shared" si="117"/>
        <v>1</v>
      </c>
      <c r="L1861" s="6" t="b">
        <f t="shared" si="118"/>
        <v>1</v>
      </c>
      <c r="M1861" s="6" t="b">
        <f t="shared" si="119"/>
        <v>1</v>
      </c>
      <c r="N1861" s="6" t="b">
        <f t="shared" si="120"/>
        <v>1</v>
      </c>
      <c r="O1861" s="10" t="s">
        <v>38</v>
      </c>
    </row>
    <row r="1862" spans="1:15" x14ac:dyDescent="0.4">
      <c r="A1862" s="5">
        <v>1860</v>
      </c>
      <c r="B1862" s="6" t="s">
        <v>1919</v>
      </c>
      <c r="C1862" s="6" t="s">
        <v>12</v>
      </c>
      <c r="D1862" s="6" t="s">
        <v>13</v>
      </c>
      <c r="E1862" s="6" t="s">
        <v>14</v>
      </c>
      <c r="F1862" s="6" t="s">
        <v>15</v>
      </c>
      <c r="G1862" s="6" t="s">
        <v>12</v>
      </c>
      <c r="H1862" s="6" t="s">
        <v>13</v>
      </c>
      <c r="I1862" s="6" t="s">
        <v>14</v>
      </c>
      <c r="J1862" s="6" t="s">
        <v>15</v>
      </c>
      <c r="K1862" s="6" t="b">
        <f t="shared" si="117"/>
        <v>1</v>
      </c>
      <c r="L1862" s="6" t="b">
        <f t="shared" si="118"/>
        <v>1</v>
      </c>
      <c r="M1862" s="6" t="b">
        <f t="shared" si="119"/>
        <v>1</v>
      </c>
      <c r="N1862" s="6" t="b">
        <f t="shared" si="120"/>
        <v>1</v>
      </c>
      <c r="O1862" s="7" t="s">
        <v>16</v>
      </c>
    </row>
    <row r="1863" spans="1:15" x14ac:dyDescent="0.4">
      <c r="A1863" s="8">
        <v>1861</v>
      </c>
      <c r="B1863" s="9" t="s">
        <v>1920</v>
      </c>
      <c r="C1863" s="9" t="s">
        <v>12</v>
      </c>
      <c r="D1863" s="9" t="s">
        <v>13</v>
      </c>
      <c r="E1863" s="9" t="s">
        <v>14</v>
      </c>
      <c r="F1863" s="9" t="s">
        <v>15</v>
      </c>
      <c r="G1863" s="9" t="s">
        <v>12</v>
      </c>
      <c r="H1863" s="9" t="s">
        <v>13</v>
      </c>
      <c r="I1863" s="9" t="s">
        <v>14</v>
      </c>
      <c r="J1863" s="9" t="s">
        <v>15</v>
      </c>
      <c r="K1863" s="6" t="b">
        <f t="shared" si="117"/>
        <v>1</v>
      </c>
      <c r="L1863" s="6" t="b">
        <f t="shared" si="118"/>
        <v>1</v>
      </c>
      <c r="M1863" s="6" t="b">
        <f t="shared" si="119"/>
        <v>1</v>
      </c>
      <c r="N1863" s="6" t="b">
        <f t="shared" si="120"/>
        <v>1</v>
      </c>
      <c r="O1863" s="10" t="s">
        <v>16</v>
      </c>
    </row>
    <row r="1864" spans="1:15" x14ac:dyDescent="0.4">
      <c r="A1864" s="5">
        <v>1862</v>
      </c>
      <c r="B1864" s="6" t="s">
        <v>1921</v>
      </c>
      <c r="C1864" s="6" t="s">
        <v>12</v>
      </c>
      <c r="D1864" s="6" t="s">
        <v>13</v>
      </c>
      <c r="E1864" s="6" t="s">
        <v>14</v>
      </c>
      <c r="F1864" s="6" t="s">
        <v>15</v>
      </c>
      <c r="G1864" s="6" t="s">
        <v>12</v>
      </c>
      <c r="H1864" s="6" t="s">
        <v>13</v>
      </c>
      <c r="I1864" s="6" t="s">
        <v>14</v>
      </c>
      <c r="J1864" s="6" t="s">
        <v>15</v>
      </c>
      <c r="K1864" s="6" t="b">
        <f t="shared" si="117"/>
        <v>1</v>
      </c>
      <c r="L1864" s="6" t="b">
        <f t="shared" si="118"/>
        <v>1</v>
      </c>
      <c r="M1864" s="6" t="b">
        <f t="shared" si="119"/>
        <v>1</v>
      </c>
      <c r="N1864" s="6" t="b">
        <f t="shared" si="120"/>
        <v>1</v>
      </c>
      <c r="O1864" s="7" t="s">
        <v>16</v>
      </c>
    </row>
    <row r="1865" spans="1:15" x14ac:dyDescent="0.4">
      <c r="A1865" s="8">
        <v>1863</v>
      </c>
      <c r="B1865" s="9" t="s">
        <v>1922</v>
      </c>
      <c r="C1865" s="9" t="s">
        <v>12</v>
      </c>
      <c r="D1865" s="9" t="s">
        <v>13</v>
      </c>
      <c r="E1865" s="9" t="s">
        <v>18</v>
      </c>
      <c r="F1865" s="9" t="s">
        <v>15</v>
      </c>
      <c r="G1865" s="9" t="s">
        <v>12</v>
      </c>
      <c r="H1865" s="9" t="s">
        <v>13</v>
      </c>
      <c r="I1865" s="9" t="s">
        <v>14</v>
      </c>
      <c r="J1865" s="9" t="s">
        <v>15</v>
      </c>
      <c r="K1865" s="6" t="b">
        <f t="shared" si="117"/>
        <v>1</v>
      </c>
      <c r="L1865" s="6" t="b">
        <f t="shared" si="118"/>
        <v>1</v>
      </c>
      <c r="M1865" s="6" t="b">
        <f t="shared" si="119"/>
        <v>0</v>
      </c>
      <c r="N1865" s="6" t="b">
        <f t="shared" si="120"/>
        <v>1</v>
      </c>
      <c r="O1865" s="10" t="s">
        <v>16</v>
      </c>
    </row>
    <row r="1866" spans="1:15" x14ac:dyDescent="0.4">
      <c r="A1866" s="5">
        <v>1864</v>
      </c>
      <c r="B1866" s="6" t="s">
        <v>1923</v>
      </c>
      <c r="C1866" s="6" t="s">
        <v>49</v>
      </c>
      <c r="D1866" s="6" t="s">
        <v>13</v>
      </c>
      <c r="E1866" s="6" t="s">
        <v>30</v>
      </c>
      <c r="F1866" s="6" t="s">
        <v>15</v>
      </c>
      <c r="G1866" s="6" t="s">
        <v>12</v>
      </c>
      <c r="H1866" s="6" t="s">
        <v>13</v>
      </c>
      <c r="I1866" s="6" t="s">
        <v>30</v>
      </c>
      <c r="J1866" s="6" t="s">
        <v>15</v>
      </c>
      <c r="K1866" s="6" t="b">
        <f t="shared" si="117"/>
        <v>0</v>
      </c>
      <c r="L1866" s="6" t="b">
        <f t="shared" si="118"/>
        <v>1</v>
      </c>
      <c r="M1866" s="6" t="b">
        <f t="shared" si="119"/>
        <v>1</v>
      </c>
      <c r="N1866" s="6" t="b">
        <f t="shared" si="120"/>
        <v>1</v>
      </c>
      <c r="O1866" s="7" t="s">
        <v>33</v>
      </c>
    </row>
    <row r="1867" spans="1:15" x14ac:dyDescent="0.4">
      <c r="A1867" s="8">
        <v>1865</v>
      </c>
      <c r="B1867" s="9" t="s">
        <v>1924</v>
      </c>
      <c r="C1867" s="9" t="s">
        <v>12</v>
      </c>
      <c r="D1867" s="9" t="s">
        <v>13</v>
      </c>
      <c r="E1867" s="9" t="s">
        <v>18</v>
      </c>
      <c r="F1867" s="9" t="s">
        <v>15</v>
      </c>
      <c r="G1867" s="9" t="s">
        <v>12</v>
      </c>
      <c r="H1867" s="9" t="s">
        <v>13</v>
      </c>
      <c r="I1867" s="9" t="s">
        <v>18</v>
      </c>
      <c r="J1867" s="9" t="s">
        <v>15</v>
      </c>
      <c r="K1867" s="6" t="b">
        <f t="shared" si="117"/>
        <v>1</v>
      </c>
      <c r="L1867" s="6" t="b">
        <f t="shared" si="118"/>
        <v>1</v>
      </c>
      <c r="M1867" s="6" t="b">
        <f t="shared" si="119"/>
        <v>1</v>
      </c>
      <c r="N1867" s="6" t="b">
        <f t="shared" si="120"/>
        <v>1</v>
      </c>
      <c r="O1867" s="10" t="s">
        <v>19</v>
      </c>
    </row>
    <row r="1868" spans="1:15" x14ac:dyDescent="0.4">
      <c r="A1868" s="5">
        <v>1866</v>
      </c>
      <c r="B1868" s="6" t="s">
        <v>1925</v>
      </c>
      <c r="C1868" s="6" t="s">
        <v>37</v>
      </c>
      <c r="D1868" s="6" t="s">
        <v>13</v>
      </c>
      <c r="E1868" s="6" t="s">
        <v>18</v>
      </c>
      <c r="F1868" s="6" t="s">
        <v>15</v>
      </c>
      <c r="G1868" s="6" t="s">
        <v>37</v>
      </c>
      <c r="H1868" s="6" t="s">
        <v>13</v>
      </c>
      <c r="I1868" s="6" t="s">
        <v>14</v>
      </c>
      <c r="J1868" s="6" t="s">
        <v>15</v>
      </c>
      <c r="K1868" s="6" t="b">
        <f t="shared" si="117"/>
        <v>1</v>
      </c>
      <c r="L1868" s="6" t="b">
        <f t="shared" si="118"/>
        <v>1</v>
      </c>
      <c r="M1868" s="6" t="b">
        <f t="shared" si="119"/>
        <v>0</v>
      </c>
      <c r="N1868" s="6" t="b">
        <f t="shared" si="120"/>
        <v>1</v>
      </c>
      <c r="O1868" s="7" t="s">
        <v>41</v>
      </c>
    </row>
    <row r="1869" spans="1:15" x14ac:dyDescent="0.4">
      <c r="A1869" s="8">
        <v>1867</v>
      </c>
      <c r="B1869" s="9" t="s">
        <v>1926</v>
      </c>
      <c r="C1869" s="9" t="s">
        <v>12</v>
      </c>
      <c r="D1869" s="9" t="s">
        <v>13</v>
      </c>
      <c r="E1869" s="9" t="s">
        <v>14</v>
      </c>
      <c r="F1869" s="9" t="s">
        <v>15</v>
      </c>
      <c r="G1869" s="9" t="s">
        <v>12</v>
      </c>
      <c r="H1869" s="9" t="s">
        <v>13</v>
      </c>
      <c r="I1869" s="9" t="s">
        <v>14</v>
      </c>
      <c r="J1869" s="9" t="s">
        <v>15</v>
      </c>
      <c r="K1869" s="6" t="b">
        <f t="shared" si="117"/>
        <v>1</v>
      </c>
      <c r="L1869" s="6" t="b">
        <f t="shared" si="118"/>
        <v>1</v>
      </c>
      <c r="M1869" s="6" t="b">
        <f t="shared" si="119"/>
        <v>1</v>
      </c>
      <c r="N1869" s="6" t="b">
        <f t="shared" si="120"/>
        <v>1</v>
      </c>
      <c r="O1869" s="10" t="s">
        <v>16</v>
      </c>
    </row>
    <row r="1870" spans="1:15" x14ac:dyDescent="0.4">
      <c r="A1870" s="5">
        <v>1868</v>
      </c>
      <c r="B1870" s="6" t="s">
        <v>1927</v>
      </c>
      <c r="C1870" s="6" t="s">
        <v>29</v>
      </c>
      <c r="D1870" s="6" t="s">
        <v>208</v>
      </c>
      <c r="E1870" s="6" t="s">
        <v>30</v>
      </c>
      <c r="F1870" s="6" t="s">
        <v>50</v>
      </c>
      <c r="G1870" s="6" t="s">
        <v>29</v>
      </c>
      <c r="H1870" s="6" t="s">
        <v>208</v>
      </c>
      <c r="I1870" s="6" t="s">
        <v>18</v>
      </c>
      <c r="J1870" s="6" t="s">
        <v>50</v>
      </c>
      <c r="K1870" s="6" t="b">
        <f t="shared" si="117"/>
        <v>1</v>
      </c>
      <c r="L1870" s="6" t="b">
        <f t="shared" si="118"/>
        <v>1</v>
      </c>
      <c r="M1870" s="6" t="b">
        <f t="shared" si="119"/>
        <v>0</v>
      </c>
      <c r="N1870" s="6" t="b">
        <f t="shared" si="120"/>
        <v>1</v>
      </c>
      <c r="O1870" s="7" t="s">
        <v>336</v>
      </c>
    </row>
    <row r="1871" spans="1:15" x14ac:dyDescent="0.4">
      <c r="A1871" s="8">
        <v>1869</v>
      </c>
      <c r="B1871" s="9" t="s">
        <v>1928</v>
      </c>
      <c r="C1871" s="9" t="s">
        <v>12</v>
      </c>
      <c r="D1871" s="9" t="s">
        <v>13</v>
      </c>
      <c r="E1871" s="9" t="s">
        <v>18</v>
      </c>
      <c r="F1871" s="9" t="s">
        <v>15</v>
      </c>
      <c r="G1871" s="9" t="s">
        <v>12</v>
      </c>
      <c r="H1871" s="9" t="s">
        <v>13</v>
      </c>
      <c r="I1871" s="9" t="s">
        <v>18</v>
      </c>
      <c r="J1871" s="9" t="s">
        <v>15</v>
      </c>
      <c r="K1871" s="6" t="b">
        <f t="shared" si="117"/>
        <v>1</v>
      </c>
      <c r="L1871" s="6" t="b">
        <f t="shared" si="118"/>
        <v>1</v>
      </c>
      <c r="M1871" s="6" t="b">
        <f t="shared" si="119"/>
        <v>1</v>
      </c>
      <c r="N1871" s="6" t="b">
        <f t="shared" si="120"/>
        <v>1</v>
      </c>
      <c r="O1871" s="10" t="s">
        <v>19</v>
      </c>
    </row>
    <row r="1872" spans="1:15" x14ac:dyDescent="0.4">
      <c r="A1872" s="5">
        <v>1870</v>
      </c>
      <c r="B1872" s="6" t="s">
        <v>1929</v>
      </c>
      <c r="C1872" s="6" t="s">
        <v>12</v>
      </c>
      <c r="D1872" s="6" t="s">
        <v>13</v>
      </c>
      <c r="E1872" s="6" t="s">
        <v>14</v>
      </c>
      <c r="F1872" s="6" t="s">
        <v>15</v>
      </c>
      <c r="G1872" s="6" t="s">
        <v>12</v>
      </c>
      <c r="H1872" s="6" t="s">
        <v>13</v>
      </c>
      <c r="I1872" s="6" t="s">
        <v>14</v>
      </c>
      <c r="J1872" s="6" t="s">
        <v>15</v>
      </c>
      <c r="K1872" s="6" t="b">
        <f t="shared" si="117"/>
        <v>1</v>
      </c>
      <c r="L1872" s="6" t="b">
        <f t="shared" si="118"/>
        <v>1</v>
      </c>
      <c r="M1872" s="6" t="b">
        <f t="shared" si="119"/>
        <v>1</v>
      </c>
      <c r="N1872" s="6" t="b">
        <f t="shared" si="120"/>
        <v>1</v>
      </c>
      <c r="O1872" s="7" t="s">
        <v>16</v>
      </c>
    </row>
    <row r="1873" spans="1:15" x14ac:dyDescent="0.4">
      <c r="A1873" s="8">
        <v>1871</v>
      </c>
      <c r="B1873" s="9" t="s">
        <v>1930</v>
      </c>
      <c r="C1873" s="9" t="s">
        <v>37</v>
      </c>
      <c r="D1873" s="9" t="s">
        <v>13</v>
      </c>
      <c r="E1873" s="9" t="s">
        <v>14</v>
      </c>
      <c r="F1873" s="9" t="s">
        <v>15</v>
      </c>
      <c r="G1873" s="9" t="s">
        <v>37</v>
      </c>
      <c r="H1873" s="9" t="s">
        <v>13</v>
      </c>
      <c r="I1873" s="9" t="s">
        <v>14</v>
      </c>
      <c r="J1873" s="9" t="s">
        <v>15</v>
      </c>
      <c r="K1873" s="6" t="b">
        <f t="shared" si="117"/>
        <v>1</v>
      </c>
      <c r="L1873" s="6" t="b">
        <f t="shared" si="118"/>
        <v>1</v>
      </c>
      <c r="M1873" s="6" t="b">
        <f t="shared" si="119"/>
        <v>1</v>
      </c>
      <c r="N1873" s="6" t="b">
        <f t="shared" si="120"/>
        <v>1</v>
      </c>
      <c r="O1873" s="10" t="s">
        <v>41</v>
      </c>
    </row>
    <row r="1874" spans="1:15" x14ac:dyDescent="0.4">
      <c r="A1874" s="5">
        <v>1872</v>
      </c>
      <c r="B1874" s="6" t="s">
        <v>1931</v>
      </c>
      <c r="C1874" s="6" t="s">
        <v>12</v>
      </c>
      <c r="D1874" s="6" t="s">
        <v>13</v>
      </c>
      <c r="E1874" s="6" t="s">
        <v>14</v>
      </c>
      <c r="F1874" s="6" t="s">
        <v>15</v>
      </c>
      <c r="G1874" s="6" t="s">
        <v>12</v>
      </c>
      <c r="H1874" s="6" t="s">
        <v>13</v>
      </c>
      <c r="I1874" s="6" t="s">
        <v>14</v>
      </c>
      <c r="J1874" s="6" t="s">
        <v>15</v>
      </c>
      <c r="K1874" s="6" t="b">
        <f t="shared" si="117"/>
        <v>1</v>
      </c>
      <c r="L1874" s="6" t="b">
        <f t="shared" si="118"/>
        <v>1</v>
      </c>
      <c r="M1874" s="6" t="b">
        <f t="shared" si="119"/>
        <v>1</v>
      </c>
      <c r="N1874" s="6" t="b">
        <f t="shared" si="120"/>
        <v>1</v>
      </c>
      <c r="O1874" s="7" t="s">
        <v>16</v>
      </c>
    </row>
    <row r="1875" spans="1:15" x14ac:dyDescent="0.4">
      <c r="A1875" s="8">
        <v>1873</v>
      </c>
      <c r="B1875" s="9" t="s">
        <v>1932</v>
      </c>
      <c r="C1875" s="9" t="s">
        <v>12</v>
      </c>
      <c r="D1875" s="9" t="s">
        <v>13</v>
      </c>
      <c r="E1875" s="9" t="s">
        <v>18</v>
      </c>
      <c r="F1875" s="9" t="s">
        <v>15</v>
      </c>
      <c r="G1875" s="9" t="s">
        <v>12</v>
      </c>
      <c r="H1875" s="9" t="s">
        <v>13</v>
      </c>
      <c r="I1875" s="9" t="s">
        <v>18</v>
      </c>
      <c r="J1875" s="9" t="s">
        <v>15</v>
      </c>
      <c r="K1875" s="6" t="b">
        <f t="shared" si="117"/>
        <v>1</v>
      </c>
      <c r="L1875" s="6" t="b">
        <f t="shared" si="118"/>
        <v>1</v>
      </c>
      <c r="M1875" s="6" t="b">
        <f t="shared" si="119"/>
        <v>1</v>
      </c>
      <c r="N1875" s="6" t="b">
        <f t="shared" si="120"/>
        <v>1</v>
      </c>
      <c r="O1875" s="10" t="s">
        <v>19</v>
      </c>
    </row>
    <row r="1876" spans="1:15" x14ac:dyDescent="0.4">
      <c r="A1876" s="5">
        <v>1874</v>
      </c>
      <c r="B1876" s="6" t="s">
        <v>1933</v>
      </c>
      <c r="C1876" s="6" t="s">
        <v>12</v>
      </c>
      <c r="D1876" s="6" t="s">
        <v>13</v>
      </c>
      <c r="E1876" s="6" t="s">
        <v>30</v>
      </c>
      <c r="F1876" s="6" t="s">
        <v>50</v>
      </c>
      <c r="G1876" s="6" t="s">
        <v>12</v>
      </c>
      <c r="H1876" s="6" t="s">
        <v>13</v>
      </c>
      <c r="I1876" s="6" t="s">
        <v>30</v>
      </c>
      <c r="J1876" s="6" t="s">
        <v>50</v>
      </c>
      <c r="K1876" s="6" t="b">
        <f t="shared" si="117"/>
        <v>1</v>
      </c>
      <c r="L1876" s="6" t="b">
        <f t="shared" si="118"/>
        <v>1</v>
      </c>
      <c r="M1876" s="6" t="b">
        <f t="shared" si="119"/>
        <v>1</v>
      </c>
      <c r="N1876" s="6" t="b">
        <f t="shared" si="120"/>
        <v>1</v>
      </c>
      <c r="O1876" s="7" t="s">
        <v>125</v>
      </c>
    </row>
    <row r="1877" spans="1:15" x14ac:dyDescent="0.4">
      <c r="A1877" s="8">
        <v>1875</v>
      </c>
      <c r="B1877" s="9" t="s">
        <v>1934</v>
      </c>
      <c r="C1877" s="9" t="s">
        <v>12</v>
      </c>
      <c r="D1877" s="9" t="s">
        <v>13</v>
      </c>
      <c r="E1877" s="9" t="s">
        <v>14</v>
      </c>
      <c r="F1877" s="9" t="s">
        <v>15</v>
      </c>
      <c r="G1877" s="9" t="s">
        <v>12</v>
      </c>
      <c r="H1877" s="9" t="s">
        <v>13</v>
      </c>
      <c r="I1877" s="9" t="s">
        <v>14</v>
      </c>
      <c r="J1877" s="9" t="s">
        <v>15</v>
      </c>
      <c r="K1877" s="6" t="b">
        <f t="shared" si="117"/>
        <v>1</v>
      </c>
      <c r="L1877" s="6" t="b">
        <f t="shared" si="118"/>
        <v>1</v>
      </c>
      <c r="M1877" s="6" t="b">
        <f t="shared" si="119"/>
        <v>1</v>
      </c>
      <c r="N1877" s="6" t="b">
        <f t="shared" si="120"/>
        <v>1</v>
      </c>
      <c r="O1877" s="10" t="s">
        <v>16</v>
      </c>
    </row>
    <row r="1878" spans="1:15" x14ac:dyDescent="0.4">
      <c r="A1878" s="5">
        <v>1876</v>
      </c>
      <c r="B1878" s="6" t="s">
        <v>1935</v>
      </c>
      <c r="C1878" s="6" t="s">
        <v>12</v>
      </c>
      <c r="D1878" s="6" t="s">
        <v>13</v>
      </c>
      <c r="E1878" s="6" t="s">
        <v>18</v>
      </c>
      <c r="F1878" s="6" t="s">
        <v>15</v>
      </c>
      <c r="G1878" s="6" t="s">
        <v>12</v>
      </c>
      <c r="H1878" s="6" t="s">
        <v>13</v>
      </c>
      <c r="I1878" s="6" t="s">
        <v>18</v>
      </c>
      <c r="J1878" s="6" t="s">
        <v>15</v>
      </c>
      <c r="K1878" s="6" t="b">
        <f t="shared" si="117"/>
        <v>1</v>
      </c>
      <c r="L1878" s="6" t="b">
        <f t="shared" si="118"/>
        <v>1</v>
      </c>
      <c r="M1878" s="6" t="b">
        <f t="shared" si="119"/>
        <v>1</v>
      </c>
      <c r="N1878" s="6" t="b">
        <f t="shared" si="120"/>
        <v>1</v>
      </c>
      <c r="O1878" s="7" t="s">
        <v>19</v>
      </c>
    </row>
    <row r="1879" spans="1:15" x14ac:dyDescent="0.4">
      <c r="A1879" s="8">
        <v>1877</v>
      </c>
      <c r="B1879" s="9" t="s">
        <v>1936</v>
      </c>
      <c r="C1879" s="9" t="s">
        <v>12</v>
      </c>
      <c r="D1879" s="9" t="s">
        <v>13</v>
      </c>
      <c r="E1879" s="9" t="s">
        <v>14</v>
      </c>
      <c r="F1879" s="9" t="s">
        <v>15</v>
      </c>
      <c r="G1879" s="9" t="s">
        <v>12</v>
      </c>
      <c r="H1879" s="9" t="s">
        <v>13</v>
      </c>
      <c r="I1879" s="9" t="s">
        <v>14</v>
      </c>
      <c r="J1879" s="9" t="s">
        <v>15</v>
      </c>
      <c r="K1879" s="6" t="b">
        <f t="shared" si="117"/>
        <v>1</v>
      </c>
      <c r="L1879" s="6" t="b">
        <f t="shared" si="118"/>
        <v>1</v>
      </c>
      <c r="M1879" s="6" t="b">
        <f t="shared" si="119"/>
        <v>1</v>
      </c>
      <c r="N1879" s="6" t="b">
        <f t="shared" si="120"/>
        <v>1</v>
      </c>
      <c r="O1879" s="10" t="s">
        <v>16</v>
      </c>
    </row>
    <row r="1880" spans="1:15" x14ac:dyDescent="0.4">
      <c r="A1880" s="5">
        <v>1878</v>
      </c>
      <c r="B1880" s="6" t="s">
        <v>1937</v>
      </c>
      <c r="C1880" s="6" t="s">
        <v>12</v>
      </c>
      <c r="D1880" s="6" t="s">
        <v>13</v>
      </c>
      <c r="E1880" s="6" t="s">
        <v>14</v>
      </c>
      <c r="F1880" s="6" t="s">
        <v>15</v>
      </c>
      <c r="G1880" s="6" t="s">
        <v>12</v>
      </c>
      <c r="H1880" s="6" t="s">
        <v>13</v>
      </c>
      <c r="I1880" s="6" t="s">
        <v>14</v>
      </c>
      <c r="J1880" s="6" t="s">
        <v>15</v>
      </c>
      <c r="K1880" s="6" t="b">
        <f t="shared" si="117"/>
        <v>1</v>
      </c>
      <c r="L1880" s="6" t="b">
        <f t="shared" si="118"/>
        <v>1</v>
      </c>
      <c r="M1880" s="6" t="b">
        <f t="shared" si="119"/>
        <v>1</v>
      </c>
      <c r="N1880" s="6" t="b">
        <f t="shared" si="120"/>
        <v>1</v>
      </c>
      <c r="O1880" s="7" t="s">
        <v>16</v>
      </c>
    </row>
    <row r="1881" spans="1:15" x14ac:dyDescent="0.4">
      <c r="A1881" s="8">
        <v>1879</v>
      </c>
      <c r="B1881" s="9" t="s">
        <v>1938</v>
      </c>
      <c r="C1881" s="9" t="s">
        <v>12</v>
      </c>
      <c r="D1881" s="9" t="s">
        <v>13</v>
      </c>
      <c r="E1881" s="9" t="s">
        <v>14</v>
      </c>
      <c r="F1881" s="9" t="s">
        <v>15</v>
      </c>
      <c r="G1881" s="9" t="s">
        <v>12</v>
      </c>
      <c r="H1881" s="9" t="s">
        <v>13</v>
      </c>
      <c r="I1881" s="9" t="s">
        <v>14</v>
      </c>
      <c r="J1881" s="9" t="s">
        <v>15</v>
      </c>
      <c r="K1881" s="6" t="b">
        <f t="shared" si="117"/>
        <v>1</v>
      </c>
      <c r="L1881" s="6" t="b">
        <f t="shared" si="118"/>
        <v>1</v>
      </c>
      <c r="M1881" s="6" t="b">
        <f t="shared" si="119"/>
        <v>1</v>
      </c>
      <c r="N1881" s="6" t="b">
        <f t="shared" si="120"/>
        <v>1</v>
      </c>
      <c r="O1881" s="10" t="s">
        <v>16</v>
      </c>
    </row>
    <row r="1882" spans="1:15" x14ac:dyDescent="0.4">
      <c r="A1882" s="5">
        <v>1880</v>
      </c>
      <c r="B1882" s="6" t="s">
        <v>1939</v>
      </c>
      <c r="C1882" s="6" t="s">
        <v>12</v>
      </c>
      <c r="D1882" s="6" t="s">
        <v>13</v>
      </c>
      <c r="E1882" s="6" t="s">
        <v>18</v>
      </c>
      <c r="F1882" s="6" t="s">
        <v>50</v>
      </c>
      <c r="G1882" s="6" t="s">
        <v>12</v>
      </c>
      <c r="H1882" s="6" t="s">
        <v>13</v>
      </c>
      <c r="I1882" s="6" t="s">
        <v>18</v>
      </c>
      <c r="J1882" s="6" t="s">
        <v>15</v>
      </c>
      <c r="K1882" s="6" t="b">
        <f t="shared" si="117"/>
        <v>1</v>
      </c>
      <c r="L1882" s="6" t="b">
        <f t="shared" si="118"/>
        <v>1</v>
      </c>
      <c r="M1882" s="6" t="b">
        <f t="shared" si="119"/>
        <v>1</v>
      </c>
      <c r="N1882" s="6" t="b">
        <f t="shared" si="120"/>
        <v>0</v>
      </c>
      <c r="O1882" s="7" t="s">
        <v>19</v>
      </c>
    </row>
    <row r="1883" spans="1:15" x14ac:dyDescent="0.4">
      <c r="A1883" s="8">
        <v>1881</v>
      </c>
      <c r="B1883" s="9" t="s">
        <v>1940</v>
      </c>
      <c r="C1883" s="9" t="s">
        <v>12</v>
      </c>
      <c r="D1883" s="9" t="s">
        <v>13</v>
      </c>
      <c r="E1883" s="9" t="s">
        <v>14</v>
      </c>
      <c r="F1883" s="9" t="s">
        <v>15</v>
      </c>
      <c r="G1883" s="9" t="s">
        <v>12</v>
      </c>
      <c r="H1883" s="9" t="s">
        <v>13</v>
      </c>
      <c r="I1883" s="9" t="s">
        <v>14</v>
      </c>
      <c r="J1883" s="9" t="s">
        <v>15</v>
      </c>
      <c r="K1883" s="6" t="b">
        <f t="shared" si="117"/>
        <v>1</v>
      </c>
      <c r="L1883" s="6" t="b">
        <f t="shared" si="118"/>
        <v>1</v>
      </c>
      <c r="M1883" s="6" t="b">
        <f t="shared" si="119"/>
        <v>1</v>
      </c>
      <c r="N1883" s="6" t="b">
        <f t="shared" si="120"/>
        <v>1</v>
      </c>
      <c r="O1883" s="10" t="s">
        <v>16</v>
      </c>
    </row>
    <row r="1884" spans="1:15" x14ac:dyDescent="0.4">
      <c r="A1884" s="5">
        <v>1882</v>
      </c>
      <c r="B1884" s="6" t="s">
        <v>1941</v>
      </c>
      <c r="C1884" s="6" t="s">
        <v>12</v>
      </c>
      <c r="D1884" s="6" t="s">
        <v>13</v>
      </c>
      <c r="E1884" s="6" t="s">
        <v>14</v>
      </c>
      <c r="F1884" s="6" t="s">
        <v>15</v>
      </c>
      <c r="G1884" s="6" t="s">
        <v>12</v>
      </c>
      <c r="H1884" s="6" t="s">
        <v>13</v>
      </c>
      <c r="I1884" s="6" t="s">
        <v>14</v>
      </c>
      <c r="J1884" s="6" t="s">
        <v>15</v>
      </c>
      <c r="K1884" s="6" t="b">
        <f t="shared" si="117"/>
        <v>1</v>
      </c>
      <c r="L1884" s="6" t="b">
        <f t="shared" si="118"/>
        <v>1</v>
      </c>
      <c r="M1884" s="6" t="b">
        <f t="shared" si="119"/>
        <v>1</v>
      </c>
      <c r="N1884" s="6" t="b">
        <f t="shared" si="120"/>
        <v>1</v>
      </c>
      <c r="O1884" s="7" t="s">
        <v>16</v>
      </c>
    </row>
    <row r="1885" spans="1:15" x14ac:dyDescent="0.4">
      <c r="A1885" s="8">
        <v>1883</v>
      </c>
      <c r="B1885" s="9" t="s">
        <v>1942</v>
      </c>
      <c r="C1885" s="9" t="s">
        <v>37</v>
      </c>
      <c r="D1885" s="9" t="s">
        <v>13</v>
      </c>
      <c r="E1885" s="9" t="s">
        <v>14</v>
      </c>
      <c r="F1885" s="9" t="s">
        <v>15</v>
      </c>
      <c r="G1885" s="9" t="s">
        <v>12</v>
      </c>
      <c r="H1885" s="9" t="s">
        <v>13</v>
      </c>
      <c r="I1885" s="9" t="s">
        <v>14</v>
      </c>
      <c r="J1885" s="9" t="s">
        <v>15</v>
      </c>
      <c r="K1885" s="6" t="b">
        <f t="shared" si="117"/>
        <v>0</v>
      </c>
      <c r="L1885" s="6" t="b">
        <f t="shared" si="118"/>
        <v>1</v>
      </c>
      <c r="M1885" s="6" t="b">
        <f t="shared" si="119"/>
        <v>1</v>
      </c>
      <c r="N1885" s="6" t="b">
        <f t="shared" si="120"/>
        <v>1</v>
      </c>
      <c r="O1885" s="10" t="s">
        <v>16</v>
      </c>
    </row>
    <row r="1886" spans="1:15" x14ac:dyDescent="0.4">
      <c r="A1886" s="5">
        <v>1884</v>
      </c>
      <c r="B1886" s="6" t="s">
        <v>1943</v>
      </c>
      <c r="C1886" s="6" t="s">
        <v>37</v>
      </c>
      <c r="D1886" s="6" t="s">
        <v>21</v>
      </c>
      <c r="E1886" s="6" t="s">
        <v>18</v>
      </c>
      <c r="F1886" s="6" t="s">
        <v>15</v>
      </c>
      <c r="G1886" s="6" t="s">
        <v>37</v>
      </c>
      <c r="H1886" s="6" t="s">
        <v>21</v>
      </c>
      <c r="I1886" s="6" t="s">
        <v>18</v>
      </c>
      <c r="J1886" s="6" t="s">
        <v>15</v>
      </c>
      <c r="K1886" s="6" t="b">
        <f t="shared" si="117"/>
        <v>1</v>
      </c>
      <c r="L1886" s="6" t="b">
        <f t="shared" si="118"/>
        <v>1</v>
      </c>
      <c r="M1886" s="6" t="b">
        <f t="shared" si="119"/>
        <v>1</v>
      </c>
      <c r="N1886" s="6" t="b">
        <f t="shared" si="120"/>
        <v>1</v>
      </c>
      <c r="O1886" s="7" t="s">
        <v>119</v>
      </c>
    </row>
    <row r="1887" spans="1:15" x14ac:dyDescent="0.4">
      <c r="A1887" s="8">
        <v>1885</v>
      </c>
      <c r="B1887" s="9" t="s">
        <v>1944</v>
      </c>
      <c r="C1887" s="9" t="s">
        <v>12</v>
      </c>
      <c r="D1887" s="9" t="s">
        <v>13</v>
      </c>
      <c r="E1887" s="9" t="s">
        <v>18</v>
      </c>
      <c r="F1887" s="9" t="s">
        <v>15</v>
      </c>
      <c r="G1887" s="9" t="s">
        <v>12</v>
      </c>
      <c r="H1887" s="9" t="s">
        <v>13</v>
      </c>
      <c r="I1887" s="9" t="s">
        <v>18</v>
      </c>
      <c r="J1887" s="9" t="s">
        <v>15</v>
      </c>
      <c r="K1887" s="6" t="b">
        <f t="shared" si="117"/>
        <v>1</v>
      </c>
      <c r="L1887" s="6" t="b">
        <f t="shared" si="118"/>
        <v>1</v>
      </c>
      <c r="M1887" s="6" t="b">
        <f t="shared" si="119"/>
        <v>1</v>
      </c>
      <c r="N1887" s="6" t="b">
        <f t="shared" si="120"/>
        <v>1</v>
      </c>
      <c r="O1887" s="10" t="s">
        <v>19</v>
      </c>
    </row>
    <row r="1888" spans="1:15" x14ac:dyDescent="0.4">
      <c r="A1888" s="5">
        <v>1886</v>
      </c>
      <c r="B1888" s="6" t="s">
        <v>1945</v>
      </c>
      <c r="C1888" s="6" t="s">
        <v>12</v>
      </c>
      <c r="D1888" s="6" t="s">
        <v>13</v>
      </c>
      <c r="E1888" s="6" t="s">
        <v>14</v>
      </c>
      <c r="F1888" s="6" t="s">
        <v>15</v>
      </c>
      <c r="G1888" s="6" t="s">
        <v>12</v>
      </c>
      <c r="H1888" s="6" t="s">
        <v>13</v>
      </c>
      <c r="I1888" s="6" t="s">
        <v>14</v>
      </c>
      <c r="J1888" s="6" t="s">
        <v>15</v>
      </c>
      <c r="K1888" s="6" t="b">
        <f t="shared" si="117"/>
        <v>1</v>
      </c>
      <c r="L1888" s="6" t="b">
        <f t="shared" si="118"/>
        <v>1</v>
      </c>
      <c r="M1888" s="6" t="b">
        <f t="shared" si="119"/>
        <v>1</v>
      </c>
      <c r="N1888" s="6" t="b">
        <f t="shared" si="120"/>
        <v>1</v>
      </c>
      <c r="O1888" s="7" t="s">
        <v>16</v>
      </c>
    </row>
    <row r="1889" spans="1:15" x14ac:dyDescent="0.4">
      <c r="A1889" s="8">
        <v>1887</v>
      </c>
      <c r="B1889" s="9" t="s">
        <v>1946</v>
      </c>
      <c r="C1889" s="9" t="s">
        <v>12</v>
      </c>
      <c r="D1889" s="9" t="s">
        <v>13</v>
      </c>
      <c r="E1889" s="9" t="s">
        <v>14</v>
      </c>
      <c r="F1889" s="9" t="s">
        <v>15</v>
      </c>
      <c r="G1889" s="9" t="s">
        <v>12</v>
      </c>
      <c r="H1889" s="9" t="s">
        <v>13</v>
      </c>
      <c r="I1889" s="9" t="s">
        <v>14</v>
      </c>
      <c r="J1889" s="9" t="s">
        <v>15</v>
      </c>
      <c r="K1889" s="6" t="b">
        <f t="shared" si="117"/>
        <v>1</v>
      </c>
      <c r="L1889" s="6" t="b">
        <f t="shared" si="118"/>
        <v>1</v>
      </c>
      <c r="M1889" s="6" t="b">
        <f t="shared" si="119"/>
        <v>1</v>
      </c>
      <c r="N1889" s="6" t="b">
        <f t="shared" si="120"/>
        <v>1</v>
      </c>
      <c r="O1889" s="10" t="s">
        <v>16</v>
      </c>
    </row>
    <row r="1890" spans="1:15" x14ac:dyDescent="0.4">
      <c r="A1890" s="5">
        <v>1888</v>
      </c>
      <c r="B1890" s="6" t="s">
        <v>1947</v>
      </c>
      <c r="C1890" s="6" t="s">
        <v>12</v>
      </c>
      <c r="D1890" s="6" t="s">
        <v>13</v>
      </c>
      <c r="E1890" s="6" t="s">
        <v>14</v>
      </c>
      <c r="F1890" s="6" t="s">
        <v>15</v>
      </c>
      <c r="G1890" s="6" t="s">
        <v>12</v>
      </c>
      <c r="H1890" s="6" t="s">
        <v>13</v>
      </c>
      <c r="I1890" s="6" t="s">
        <v>14</v>
      </c>
      <c r="J1890" s="6" t="s">
        <v>15</v>
      </c>
      <c r="K1890" s="6" t="b">
        <f t="shared" si="117"/>
        <v>1</v>
      </c>
      <c r="L1890" s="6" t="b">
        <f t="shared" si="118"/>
        <v>1</v>
      </c>
      <c r="M1890" s="6" t="b">
        <f t="shared" si="119"/>
        <v>1</v>
      </c>
      <c r="N1890" s="6" t="b">
        <f t="shared" si="120"/>
        <v>1</v>
      </c>
      <c r="O1890" s="7" t="s">
        <v>16</v>
      </c>
    </row>
    <row r="1891" spans="1:15" x14ac:dyDescent="0.4">
      <c r="A1891" s="8">
        <v>1889</v>
      </c>
      <c r="B1891" s="9" t="s">
        <v>1948</v>
      </c>
      <c r="C1891" s="9" t="s">
        <v>12</v>
      </c>
      <c r="D1891" s="9" t="s">
        <v>13</v>
      </c>
      <c r="E1891" s="9" t="s">
        <v>14</v>
      </c>
      <c r="F1891" s="9" t="s">
        <v>15</v>
      </c>
      <c r="G1891" s="9" t="s">
        <v>12</v>
      </c>
      <c r="H1891" s="9" t="s">
        <v>13</v>
      </c>
      <c r="I1891" s="9" t="s">
        <v>14</v>
      </c>
      <c r="J1891" s="9" t="s">
        <v>15</v>
      </c>
      <c r="K1891" s="6" t="b">
        <f t="shared" si="117"/>
        <v>1</v>
      </c>
      <c r="L1891" s="6" t="b">
        <f t="shared" si="118"/>
        <v>1</v>
      </c>
      <c r="M1891" s="6" t="b">
        <f t="shared" si="119"/>
        <v>1</v>
      </c>
      <c r="N1891" s="6" t="b">
        <f t="shared" si="120"/>
        <v>1</v>
      </c>
      <c r="O1891" s="10" t="s">
        <v>16</v>
      </c>
    </row>
    <row r="1892" spans="1:15" x14ac:dyDescent="0.4">
      <c r="A1892" s="5">
        <v>1890</v>
      </c>
      <c r="B1892" s="6" t="s">
        <v>1949</v>
      </c>
      <c r="C1892" s="6" t="s">
        <v>12</v>
      </c>
      <c r="D1892" s="6" t="s">
        <v>13</v>
      </c>
      <c r="E1892" s="6" t="s">
        <v>18</v>
      </c>
      <c r="F1892" s="6" t="s">
        <v>15</v>
      </c>
      <c r="G1892" s="6" t="s">
        <v>12</v>
      </c>
      <c r="H1892" s="6" t="s">
        <v>13</v>
      </c>
      <c r="I1892" s="6" t="s">
        <v>18</v>
      </c>
      <c r="J1892" s="6" t="s">
        <v>15</v>
      </c>
      <c r="K1892" s="6" t="b">
        <f t="shared" si="117"/>
        <v>1</v>
      </c>
      <c r="L1892" s="6" t="b">
        <f t="shared" si="118"/>
        <v>1</v>
      </c>
      <c r="M1892" s="6" t="b">
        <f t="shared" si="119"/>
        <v>1</v>
      </c>
      <c r="N1892" s="6" t="b">
        <f t="shared" si="120"/>
        <v>1</v>
      </c>
      <c r="O1892" s="7" t="s">
        <v>19</v>
      </c>
    </row>
    <row r="1893" spans="1:15" x14ac:dyDescent="0.4">
      <c r="A1893" s="8">
        <v>1891</v>
      </c>
      <c r="B1893" s="9" t="s">
        <v>1950</v>
      </c>
      <c r="C1893" s="9" t="s">
        <v>12</v>
      </c>
      <c r="D1893" s="9" t="s">
        <v>13</v>
      </c>
      <c r="E1893" s="9" t="s">
        <v>18</v>
      </c>
      <c r="F1893" s="9" t="s">
        <v>15</v>
      </c>
      <c r="G1893" s="9" t="s">
        <v>12</v>
      </c>
      <c r="H1893" s="9" t="s">
        <v>13</v>
      </c>
      <c r="I1893" s="9" t="s">
        <v>18</v>
      </c>
      <c r="J1893" s="9" t="s">
        <v>15</v>
      </c>
      <c r="K1893" s="6" t="b">
        <f t="shared" si="117"/>
        <v>1</v>
      </c>
      <c r="L1893" s="6" t="b">
        <f t="shared" si="118"/>
        <v>1</v>
      </c>
      <c r="M1893" s="6" t="b">
        <f t="shared" si="119"/>
        <v>1</v>
      </c>
      <c r="N1893" s="6" t="b">
        <f t="shared" si="120"/>
        <v>1</v>
      </c>
      <c r="O1893" s="10" t="s">
        <v>19</v>
      </c>
    </row>
    <row r="1894" spans="1:15" x14ac:dyDescent="0.4">
      <c r="A1894" s="5">
        <v>1892</v>
      </c>
      <c r="B1894" s="6" t="s">
        <v>1951</v>
      </c>
      <c r="C1894" s="6" t="s">
        <v>12</v>
      </c>
      <c r="D1894" s="6" t="s">
        <v>13</v>
      </c>
      <c r="E1894" s="6" t="s">
        <v>14</v>
      </c>
      <c r="F1894" s="6" t="s">
        <v>15</v>
      </c>
      <c r="G1894" s="6" t="s">
        <v>12</v>
      </c>
      <c r="H1894" s="6" t="s">
        <v>13</v>
      </c>
      <c r="I1894" s="6" t="s">
        <v>14</v>
      </c>
      <c r="J1894" s="6" t="s">
        <v>15</v>
      </c>
      <c r="K1894" s="6" t="b">
        <f t="shared" si="117"/>
        <v>1</v>
      </c>
      <c r="L1894" s="6" t="b">
        <f t="shared" si="118"/>
        <v>1</v>
      </c>
      <c r="M1894" s="6" t="b">
        <f t="shared" si="119"/>
        <v>1</v>
      </c>
      <c r="N1894" s="6" t="b">
        <f t="shared" si="120"/>
        <v>1</v>
      </c>
      <c r="O1894" s="7" t="s">
        <v>16</v>
      </c>
    </row>
    <row r="1895" spans="1:15" x14ac:dyDescent="0.4">
      <c r="A1895" s="8">
        <v>1893</v>
      </c>
      <c r="B1895" s="9" t="s">
        <v>1952</v>
      </c>
      <c r="C1895" s="9" t="s">
        <v>12</v>
      </c>
      <c r="D1895" s="9" t="s">
        <v>13</v>
      </c>
      <c r="E1895" s="9" t="s">
        <v>14</v>
      </c>
      <c r="F1895" s="9" t="s">
        <v>15</v>
      </c>
      <c r="G1895" s="9" t="s">
        <v>12</v>
      </c>
      <c r="H1895" s="9" t="s">
        <v>21</v>
      </c>
      <c r="I1895" s="9" t="s">
        <v>18</v>
      </c>
      <c r="J1895" s="9" t="s">
        <v>15</v>
      </c>
      <c r="K1895" s="6" t="b">
        <f t="shared" si="117"/>
        <v>1</v>
      </c>
      <c r="L1895" s="6" t="b">
        <f t="shared" si="118"/>
        <v>0</v>
      </c>
      <c r="M1895" s="6" t="b">
        <f t="shared" si="119"/>
        <v>0</v>
      </c>
      <c r="N1895" s="6" t="b">
        <f t="shared" si="120"/>
        <v>1</v>
      </c>
      <c r="O1895" s="10" t="s">
        <v>22</v>
      </c>
    </row>
    <row r="1896" spans="1:15" x14ac:dyDescent="0.4">
      <c r="A1896" s="5">
        <v>1894</v>
      </c>
      <c r="B1896" s="6" t="s">
        <v>1953</v>
      </c>
      <c r="C1896" s="6" t="s">
        <v>12</v>
      </c>
      <c r="D1896" s="6" t="s">
        <v>13</v>
      </c>
      <c r="E1896" s="6" t="s">
        <v>18</v>
      </c>
      <c r="F1896" s="6" t="s">
        <v>15</v>
      </c>
      <c r="G1896" s="6" t="s">
        <v>12</v>
      </c>
      <c r="H1896" s="6" t="s">
        <v>13</v>
      </c>
      <c r="I1896" s="6" t="s">
        <v>18</v>
      </c>
      <c r="J1896" s="6" t="s">
        <v>15</v>
      </c>
      <c r="K1896" s="6" t="b">
        <f t="shared" si="117"/>
        <v>1</v>
      </c>
      <c r="L1896" s="6" t="b">
        <f t="shared" si="118"/>
        <v>1</v>
      </c>
      <c r="M1896" s="6" t="b">
        <f t="shared" si="119"/>
        <v>1</v>
      </c>
      <c r="N1896" s="6" t="b">
        <f t="shared" si="120"/>
        <v>1</v>
      </c>
      <c r="O1896" s="7" t="s">
        <v>19</v>
      </c>
    </row>
    <row r="1897" spans="1:15" x14ac:dyDescent="0.4">
      <c r="A1897" s="8">
        <v>1895</v>
      </c>
      <c r="B1897" s="9" t="s">
        <v>1954</v>
      </c>
      <c r="C1897" s="9" t="s">
        <v>12</v>
      </c>
      <c r="D1897" s="9" t="s">
        <v>13</v>
      </c>
      <c r="E1897" s="9" t="s">
        <v>14</v>
      </c>
      <c r="F1897" s="9" t="s">
        <v>15</v>
      </c>
      <c r="G1897" s="9" t="s">
        <v>12</v>
      </c>
      <c r="H1897" s="9" t="s">
        <v>13</v>
      </c>
      <c r="I1897" s="9" t="s">
        <v>14</v>
      </c>
      <c r="J1897" s="9" t="s">
        <v>15</v>
      </c>
      <c r="K1897" s="6" t="b">
        <f t="shared" si="117"/>
        <v>1</v>
      </c>
      <c r="L1897" s="6" t="b">
        <f t="shared" si="118"/>
        <v>1</v>
      </c>
      <c r="M1897" s="6" t="b">
        <f t="shared" si="119"/>
        <v>1</v>
      </c>
      <c r="N1897" s="6" t="b">
        <f t="shared" si="120"/>
        <v>1</v>
      </c>
      <c r="O1897" s="10" t="s">
        <v>16</v>
      </c>
    </row>
    <row r="1898" spans="1:15" x14ac:dyDescent="0.4">
      <c r="A1898" s="5">
        <v>1896</v>
      </c>
      <c r="B1898" s="6" t="s">
        <v>1955</v>
      </c>
      <c r="C1898" s="6" t="s">
        <v>12</v>
      </c>
      <c r="D1898" s="6" t="s">
        <v>13</v>
      </c>
      <c r="E1898" s="6" t="s">
        <v>18</v>
      </c>
      <c r="F1898" s="6" t="s">
        <v>15</v>
      </c>
      <c r="G1898" s="6" t="s">
        <v>37</v>
      </c>
      <c r="H1898" s="6" t="s">
        <v>13</v>
      </c>
      <c r="I1898" s="6" t="s">
        <v>18</v>
      </c>
      <c r="J1898" s="6" t="s">
        <v>15</v>
      </c>
      <c r="K1898" s="6" t="b">
        <f t="shared" si="117"/>
        <v>0</v>
      </c>
      <c r="L1898" s="6" t="b">
        <f t="shared" si="118"/>
        <v>1</v>
      </c>
      <c r="M1898" s="6" t="b">
        <f t="shared" si="119"/>
        <v>1</v>
      </c>
      <c r="N1898" s="6" t="b">
        <f t="shared" si="120"/>
        <v>1</v>
      </c>
      <c r="O1898" s="7" t="s">
        <v>38</v>
      </c>
    </row>
    <row r="1899" spans="1:15" x14ac:dyDescent="0.4">
      <c r="A1899" s="8">
        <v>1897</v>
      </c>
      <c r="B1899" s="9" t="s">
        <v>1956</v>
      </c>
      <c r="C1899" s="9" t="s">
        <v>12</v>
      </c>
      <c r="D1899" s="9" t="s">
        <v>13</v>
      </c>
      <c r="E1899" s="9" t="s">
        <v>18</v>
      </c>
      <c r="F1899" s="9" t="s">
        <v>15</v>
      </c>
      <c r="G1899" s="9" t="s">
        <v>12</v>
      </c>
      <c r="H1899" s="9" t="s">
        <v>13</v>
      </c>
      <c r="I1899" s="9" t="s">
        <v>18</v>
      </c>
      <c r="J1899" s="9" t="s">
        <v>15</v>
      </c>
      <c r="K1899" s="6" t="b">
        <f t="shared" si="117"/>
        <v>1</v>
      </c>
      <c r="L1899" s="6" t="b">
        <f t="shared" si="118"/>
        <v>1</v>
      </c>
      <c r="M1899" s="6" t="b">
        <f t="shared" si="119"/>
        <v>1</v>
      </c>
      <c r="N1899" s="6" t="b">
        <f t="shared" si="120"/>
        <v>1</v>
      </c>
      <c r="O1899" s="10" t="s">
        <v>19</v>
      </c>
    </row>
    <row r="1900" spans="1:15" x14ac:dyDescent="0.4">
      <c r="A1900" s="5">
        <v>1898</v>
      </c>
      <c r="B1900" s="6" t="s">
        <v>1957</v>
      </c>
      <c r="C1900" s="6" t="s">
        <v>37</v>
      </c>
      <c r="D1900" s="6" t="s">
        <v>13</v>
      </c>
      <c r="E1900" s="6" t="s">
        <v>18</v>
      </c>
      <c r="F1900" s="6" t="s">
        <v>15</v>
      </c>
      <c r="G1900" s="6" t="s">
        <v>37</v>
      </c>
      <c r="H1900" s="6" t="s">
        <v>13</v>
      </c>
      <c r="I1900" s="6" t="s">
        <v>18</v>
      </c>
      <c r="J1900" s="6" t="s">
        <v>15</v>
      </c>
      <c r="K1900" s="6" t="b">
        <f t="shared" si="117"/>
        <v>1</v>
      </c>
      <c r="L1900" s="6" t="b">
        <f t="shared" si="118"/>
        <v>1</v>
      </c>
      <c r="M1900" s="6" t="b">
        <f t="shared" si="119"/>
        <v>1</v>
      </c>
      <c r="N1900" s="6" t="b">
        <f t="shared" si="120"/>
        <v>1</v>
      </c>
      <c r="O1900" s="7" t="s">
        <v>38</v>
      </c>
    </row>
    <row r="1901" spans="1:15" x14ac:dyDescent="0.4">
      <c r="A1901" s="8">
        <v>1899</v>
      </c>
      <c r="B1901" s="9" t="s">
        <v>1958</v>
      </c>
      <c r="C1901" s="9" t="s">
        <v>12</v>
      </c>
      <c r="D1901" s="9" t="s">
        <v>13</v>
      </c>
      <c r="E1901" s="9" t="s">
        <v>14</v>
      </c>
      <c r="F1901" s="9" t="s">
        <v>15</v>
      </c>
      <c r="G1901" s="9" t="s">
        <v>37</v>
      </c>
      <c r="H1901" s="9" t="s">
        <v>13</v>
      </c>
      <c r="I1901" s="9" t="s">
        <v>18</v>
      </c>
      <c r="J1901" s="9" t="s">
        <v>15</v>
      </c>
      <c r="K1901" s="6" t="b">
        <f t="shared" si="117"/>
        <v>0</v>
      </c>
      <c r="L1901" s="6" t="b">
        <f t="shared" si="118"/>
        <v>1</v>
      </c>
      <c r="M1901" s="6" t="b">
        <f t="shared" si="119"/>
        <v>0</v>
      </c>
      <c r="N1901" s="6" t="b">
        <f t="shared" si="120"/>
        <v>1</v>
      </c>
      <c r="O1901" s="10" t="s">
        <v>38</v>
      </c>
    </row>
    <row r="1902" spans="1:15" x14ac:dyDescent="0.4">
      <c r="A1902" s="5">
        <v>1900</v>
      </c>
      <c r="B1902" s="6" t="s">
        <v>1959</v>
      </c>
      <c r="C1902" s="6" t="s">
        <v>37</v>
      </c>
      <c r="D1902" s="6" t="s">
        <v>13</v>
      </c>
      <c r="E1902" s="6" t="s">
        <v>18</v>
      </c>
      <c r="F1902" s="6" t="s">
        <v>15</v>
      </c>
      <c r="G1902" s="6" t="s">
        <v>12</v>
      </c>
      <c r="H1902" s="6" t="s">
        <v>13</v>
      </c>
      <c r="I1902" s="6" t="s">
        <v>18</v>
      </c>
      <c r="J1902" s="6" t="s">
        <v>15</v>
      </c>
      <c r="K1902" s="6" t="b">
        <f t="shared" si="117"/>
        <v>0</v>
      </c>
      <c r="L1902" s="6" t="b">
        <f t="shared" si="118"/>
        <v>1</v>
      </c>
      <c r="M1902" s="6" t="b">
        <f t="shared" si="119"/>
        <v>1</v>
      </c>
      <c r="N1902" s="6" t="b">
        <f t="shared" si="120"/>
        <v>1</v>
      </c>
      <c r="O1902" s="7" t="s">
        <v>19</v>
      </c>
    </row>
    <row r="1903" spans="1:15" x14ac:dyDescent="0.4">
      <c r="A1903" s="8">
        <v>1901</v>
      </c>
      <c r="B1903" s="9" t="s">
        <v>1960</v>
      </c>
      <c r="C1903" s="9" t="s">
        <v>12</v>
      </c>
      <c r="D1903" s="9" t="s">
        <v>13</v>
      </c>
      <c r="E1903" s="9" t="s">
        <v>14</v>
      </c>
      <c r="F1903" s="9" t="s">
        <v>15</v>
      </c>
      <c r="G1903" s="9" t="s">
        <v>12</v>
      </c>
      <c r="H1903" s="9" t="s">
        <v>13</v>
      </c>
      <c r="I1903" s="9" t="s">
        <v>14</v>
      </c>
      <c r="J1903" s="9" t="s">
        <v>15</v>
      </c>
      <c r="K1903" s="6" t="b">
        <f t="shared" si="117"/>
        <v>1</v>
      </c>
      <c r="L1903" s="6" t="b">
        <f t="shared" si="118"/>
        <v>1</v>
      </c>
      <c r="M1903" s="6" t="b">
        <f t="shared" si="119"/>
        <v>1</v>
      </c>
      <c r="N1903" s="6" t="b">
        <f t="shared" si="120"/>
        <v>1</v>
      </c>
      <c r="O1903" s="10" t="s">
        <v>16</v>
      </c>
    </row>
    <row r="1904" spans="1:15" x14ac:dyDescent="0.4">
      <c r="A1904" s="5">
        <v>1902</v>
      </c>
      <c r="B1904" s="6" t="s">
        <v>1961</v>
      </c>
      <c r="C1904" s="6" t="s">
        <v>37</v>
      </c>
      <c r="D1904" s="6" t="s">
        <v>13</v>
      </c>
      <c r="E1904" s="6" t="s">
        <v>18</v>
      </c>
      <c r="F1904" s="6" t="s">
        <v>15</v>
      </c>
      <c r="G1904" s="6" t="s">
        <v>12</v>
      </c>
      <c r="H1904" s="6" t="s">
        <v>13</v>
      </c>
      <c r="I1904" s="6" t="s">
        <v>18</v>
      </c>
      <c r="J1904" s="6" t="s">
        <v>15</v>
      </c>
      <c r="K1904" s="6" t="b">
        <f t="shared" si="117"/>
        <v>0</v>
      </c>
      <c r="L1904" s="6" t="b">
        <f t="shared" si="118"/>
        <v>1</v>
      </c>
      <c r="M1904" s="6" t="b">
        <f t="shared" si="119"/>
        <v>1</v>
      </c>
      <c r="N1904" s="6" t="b">
        <f t="shared" si="120"/>
        <v>1</v>
      </c>
      <c r="O1904" s="7" t="s">
        <v>19</v>
      </c>
    </row>
    <row r="1905" spans="1:15" x14ac:dyDescent="0.4">
      <c r="A1905" s="8">
        <v>1903</v>
      </c>
      <c r="B1905" s="9" t="s">
        <v>1962</v>
      </c>
      <c r="C1905" s="9" t="s">
        <v>37</v>
      </c>
      <c r="D1905" s="9" t="s">
        <v>13</v>
      </c>
      <c r="E1905" s="9" t="s">
        <v>30</v>
      </c>
      <c r="F1905" s="9" t="s">
        <v>15</v>
      </c>
      <c r="G1905" s="9" t="s">
        <v>37</v>
      </c>
      <c r="H1905" s="9" t="s">
        <v>13</v>
      </c>
      <c r="I1905" s="9" t="s">
        <v>18</v>
      </c>
      <c r="J1905" s="9" t="s">
        <v>15</v>
      </c>
      <c r="K1905" s="6" t="b">
        <f t="shared" si="117"/>
        <v>1</v>
      </c>
      <c r="L1905" s="6" t="b">
        <f t="shared" si="118"/>
        <v>1</v>
      </c>
      <c r="M1905" s="6" t="b">
        <f t="shared" si="119"/>
        <v>0</v>
      </c>
      <c r="N1905" s="6" t="b">
        <f t="shared" si="120"/>
        <v>1</v>
      </c>
      <c r="O1905" s="10" t="s">
        <v>38</v>
      </c>
    </row>
    <row r="1906" spans="1:15" x14ac:dyDescent="0.4">
      <c r="A1906" s="5">
        <v>1904</v>
      </c>
      <c r="B1906" s="6" t="s">
        <v>1963</v>
      </c>
      <c r="C1906" s="6" t="s">
        <v>12</v>
      </c>
      <c r="D1906" s="6" t="s">
        <v>13</v>
      </c>
      <c r="E1906" s="6" t="s">
        <v>18</v>
      </c>
      <c r="F1906" s="6" t="s">
        <v>15</v>
      </c>
      <c r="G1906" s="6" t="s">
        <v>12</v>
      </c>
      <c r="H1906" s="6" t="s">
        <v>13</v>
      </c>
      <c r="I1906" s="6" t="s">
        <v>18</v>
      </c>
      <c r="J1906" s="6" t="s">
        <v>15</v>
      </c>
      <c r="K1906" s="6" t="b">
        <f t="shared" si="117"/>
        <v>1</v>
      </c>
      <c r="L1906" s="6" t="b">
        <f t="shared" si="118"/>
        <v>1</v>
      </c>
      <c r="M1906" s="6" t="b">
        <f t="shared" si="119"/>
        <v>1</v>
      </c>
      <c r="N1906" s="6" t="b">
        <f t="shared" si="120"/>
        <v>1</v>
      </c>
      <c r="O1906" s="7" t="s">
        <v>19</v>
      </c>
    </row>
    <row r="1907" spans="1:15" x14ac:dyDescent="0.4">
      <c r="A1907" s="8">
        <v>1905</v>
      </c>
      <c r="B1907" s="9" t="s">
        <v>1964</v>
      </c>
      <c r="C1907" s="9" t="s">
        <v>12</v>
      </c>
      <c r="D1907" s="9" t="s">
        <v>13</v>
      </c>
      <c r="E1907" s="9" t="s">
        <v>14</v>
      </c>
      <c r="F1907" s="9" t="s">
        <v>15</v>
      </c>
      <c r="G1907" s="9" t="s">
        <v>12</v>
      </c>
      <c r="H1907" s="9" t="s">
        <v>13</v>
      </c>
      <c r="I1907" s="9" t="s">
        <v>14</v>
      </c>
      <c r="J1907" s="9" t="s">
        <v>15</v>
      </c>
      <c r="K1907" s="6" t="b">
        <f t="shared" si="117"/>
        <v>1</v>
      </c>
      <c r="L1907" s="6" t="b">
        <f t="shared" si="118"/>
        <v>1</v>
      </c>
      <c r="M1907" s="6" t="b">
        <f t="shared" si="119"/>
        <v>1</v>
      </c>
      <c r="N1907" s="6" t="b">
        <f t="shared" si="120"/>
        <v>1</v>
      </c>
      <c r="O1907" s="10" t="s">
        <v>16</v>
      </c>
    </row>
    <row r="1908" spans="1:15" x14ac:dyDescent="0.4">
      <c r="A1908" s="5">
        <v>1906</v>
      </c>
      <c r="B1908" s="6" t="s">
        <v>1965</v>
      </c>
      <c r="C1908" s="6" t="s">
        <v>12</v>
      </c>
      <c r="D1908" s="6" t="s">
        <v>13</v>
      </c>
      <c r="E1908" s="6" t="s">
        <v>18</v>
      </c>
      <c r="F1908" s="6" t="s">
        <v>15</v>
      </c>
      <c r="G1908" s="6" t="s">
        <v>12</v>
      </c>
      <c r="H1908" s="6" t="s">
        <v>13</v>
      </c>
      <c r="I1908" s="6" t="s">
        <v>18</v>
      </c>
      <c r="J1908" s="6" t="s">
        <v>15</v>
      </c>
      <c r="K1908" s="6" t="b">
        <f t="shared" si="117"/>
        <v>1</v>
      </c>
      <c r="L1908" s="6" t="b">
        <f t="shared" si="118"/>
        <v>1</v>
      </c>
      <c r="M1908" s="6" t="b">
        <f t="shared" si="119"/>
        <v>1</v>
      </c>
      <c r="N1908" s="6" t="b">
        <f t="shared" si="120"/>
        <v>1</v>
      </c>
      <c r="O1908" s="7" t="s">
        <v>19</v>
      </c>
    </row>
    <row r="1909" spans="1:15" x14ac:dyDescent="0.4">
      <c r="A1909" s="8">
        <v>1907</v>
      </c>
      <c r="B1909" s="9" t="s">
        <v>1966</v>
      </c>
      <c r="C1909" s="9" t="s">
        <v>12</v>
      </c>
      <c r="D1909" s="9" t="s">
        <v>13</v>
      </c>
      <c r="E1909" s="9" t="s">
        <v>14</v>
      </c>
      <c r="F1909" s="9" t="s">
        <v>15</v>
      </c>
      <c r="G1909" s="9" t="s">
        <v>12</v>
      </c>
      <c r="H1909" s="9" t="s">
        <v>13</v>
      </c>
      <c r="I1909" s="9" t="s">
        <v>14</v>
      </c>
      <c r="J1909" s="9" t="s">
        <v>15</v>
      </c>
      <c r="K1909" s="6" t="b">
        <f t="shared" si="117"/>
        <v>1</v>
      </c>
      <c r="L1909" s="6" t="b">
        <f t="shared" si="118"/>
        <v>1</v>
      </c>
      <c r="M1909" s="6" t="b">
        <f t="shared" si="119"/>
        <v>1</v>
      </c>
      <c r="N1909" s="6" t="b">
        <f t="shared" si="120"/>
        <v>1</v>
      </c>
      <c r="O1909" s="10" t="s">
        <v>16</v>
      </c>
    </row>
    <row r="1910" spans="1:15" x14ac:dyDescent="0.4">
      <c r="A1910" s="5">
        <v>1908</v>
      </c>
      <c r="B1910" s="6" t="s">
        <v>1967</v>
      </c>
      <c r="C1910" s="6" t="s">
        <v>12</v>
      </c>
      <c r="D1910" s="6" t="s">
        <v>13</v>
      </c>
      <c r="E1910" s="6" t="s">
        <v>14</v>
      </c>
      <c r="F1910" s="6" t="s">
        <v>15</v>
      </c>
      <c r="G1910" s="6" t="s">
        <v>12</v>
      </c>
      <c r="H1910" s="6" t="s">
        <v>13</v>
      </c>
      <c r="I1910" s="6" t="s">
        <v>18</v>
      </c>
      <c r="J1910" s="6" t="s">
        <v>15</v>
      </c>
      <c r="K1910" s="6" t="b">
        <f t="shared" si="117"/>
        <v>1</v>
      </c>
      <c r="L1910" s="6" t="b">
        <f t="shared" si="118"/>
        <v>1</v>
      </c>
      <c r="M1910" s="6" t="b">
        <f t="shared" si="119"/>
        <v>0</v>
      </c>
      <c r="N1910" s="6" t="b">
        <f t="shared" si="120"/>
        <v>1</v>
      </c>
      <c r="O1910" s="7" t="s">
        <v>19</v>
      </c>
    </row>
    <row r="1911" spans="1:15" x14ac:dyDescent="0.4">
      <c r="A1911" s="8">
        <v>1909</v>
      </c>
      <c r="B1911" s="9" t="s">
        <v>1968</v>
      </c>
      <c r="C1911" s="9" t="s">
        <v>12</v>
      </c>
      <c r="D1911" s="9" t="s">
        <v>13</v>
      </c>
      <c r="E1911" s="9" t="s">
        <v>14</v>
      </c>
      <c r="F1911" s="9" t="s">
        <v>15</v>
      </c>
      <c r="G1911" s="9" t="s">
        <v>12</v>
      </c>
      <c r="H1911" s="9" t="s">
        <v>13</v>
      </c>
      <c r="I1911" s="9" t="s">
        <v>14</v>
      </c>
      <c r="J1911" s="9" t="s">
        <v>15</v>
      </c>
      <c r="K1911" s="6" t="b">
        <f t="shared" si="117"/>
        <v>1</v>
      </c>
      <c r="L1911" s="6" t="b">
        <f t="shared" si="118"/>
        <v>1</v>
      </c>
      <c r="M1911" s="6" t="b">
        <f t="shared" si="119"/>
        <v>1</v>
      </c>
      <c r="N1911" s="6" t="b">
        <f t="shared" si="120"/>
        <v>1</v>
      </c>
      <c r="O1911" s="10" t="s">
        <v>16</v>
      </c>
    </row>
    <row r="1912" spans="1:15" x14ac:dyDescent="0.4">
      <c r="A1912" s="5">
        <v>1910</v>
      </c>
      <c r="B1912" s="6" t="s">
        <v>1969</v>
      </c>
      <c r="C1912" s="6" t="s">
        <v>12</v>
      </c>
      <c r="D1912" s="6" t="s">
        <v>13</v>
      </c>
      <c r="E1912" s="6" t="s">
        <v>14</v>
      </c>
      <c r="F1912" s="6" t="s">
        <v>15</v>
      </c>
      <c r="G1912" s="6" t="s">
        <v>12</v>
      </c>
      <c r="H1912" s="6" t="s">
        <v>13</v>
      </c>
      <c r="I1912" s="6" t="s">
        <v>14</v>
      </c>
      <c r="J1912" s="6" t="s">
        <v>15</v>
      </c>
      <c r="K1912" s="6" t="b">
        <f t="shared" si="117"/>
        <v>1</v>
      </c>
      <c r="L1912" s="6" t="b">
        <f t="shared" si="118"/>
        <v>1</v>
      </c>
      <c r="M1912" s="6" t="b">
        <f t="shared" si="119"/>
        <v>1</v>
      </c>
      <c r="N1912" s="6" t="b">
        <f t="shared" si="120"/>
        <v>1</v>
      </c>
      <c r="O1912" s="7" t="s">
        <v>16</v>
      </c>
    </row>
    <row r="1913" spans="1:15" x14ac:dyDescent="0.4">
      <c r="A1913" s="8">
        <v>1911</v>
      </c>
      <c r="B1913" s="9" t="s">
        <v>1970</v>
      </c>
      <c r="C1913" s="9" t="s">
        <v>12</v>
      </c>
      <c r="D1913" s="9" t="s">
        <v>13</v>
      </c>
      <c r="E1913" s="9" t="s">
        <v>14</v>
      </c>
      <c r="F1913" s="9" t="s">
        <v>15</v>
      </c>
      <c r="G1913" s="9" t="s">
        <v>12</v>
      </c>
      <c r="H1913" s="9" t="s">
        <v>13</v>
      </c>
      <c r="I1913" s="9" t="s">
        <v>14</v>
      </c>
      <c r="J1913" s="9" t="s">
        <v>15</v>
      </c>
      <c r="K1913" s="6" t="b">
        <f t="shared" si="117"/>
        <v>1</v>
      </c>
      <c r="L1913" s="6" t="b">
        <f t="shared" si="118"/>
        <v>1</v>
      </c>
      <c r="M1913" s="6" t="b">
        <f t="shared" si="119"/>
        <v>1</v>
      </c>
      <c r="N1913" s="6" t="b">
        <f t="shared" si="120"/>
        <v>1</v>
      </c>
      <c r="O1913" s="10" t="s">
        <v>16</v>
      </c>
    </row>
    <row r="1914" spans="1:15" x14ac:dyDescent="0.4">
      <c r="A1914" s="5">
        <v>1912</v>
      </c>
      <c r="B1914" s="6" t="s">
        <v>1971</v>
      </c>
      <c r="C1914" s="6" t="s">
        <v>12</v>
      </c>
      <c r="D1914" s="6" t="s">
        <v>13</v>
      </c>
      <c r="E1914" s="6" t="s">
        <v>14</v>
      </c>
      <c r="F1914" s="6" t="s">
        <v>15</v>
      </c>
      <c r="G1914" s="6" t="s">
        <v>12</v>
      </c>
      <c r="H1914" s="6" t="s">
        <v>13</v>
      </c>
      <c r="I1914" s="6" t="s">
        <v>18</v>
      </c>
      <c r="J1914" s="6" t="s">
        <v>15</v>
      </c>
      <c r="K1914" s="6" t="b">
        <f t="shared" si="117"/>
        <v>1</v>
      </c>
      <c r="L1914" s="6" t="b">
        <f t="shared" si="118"/>
        <v>1</v>
      </c>
      <c r="M1914" s="6" t="b">
        <f t="shared" si="119"/>
        <v>0</v>
      </c>
      <c r="N1914" s="6" t="b">
        <f t="shared" si="120"/>
        <v>1</v>
      </c>
      <c r="O1914" s="7" t="s">
        <v>19</v>
      </c>
    </row>
    <row r="1915" spans="1:15" x14ac:dyDescent="0.4">
      <c r="A1915" s="8">
        <v>1913</v>
      </c>
      <c r="B1915" s="9" t="s">
        <v>1972</v>
      </c>
      <c r="C1915" s="9" t="s">
        <v>12</v>
      </c>
      <c r="D1915" s="9" t="s">
        <v>13</v>
      </c>
      <c r="E1915" s="9" t="s">
        <v>14</v>
      </c>
      <c r="F1915" s="9" t="s">
        <v>15</v>
      </c>
      <c r="G1915" s="9" t="s">
        <v>12</v>
      </c>
      <c r="H1915" s="9" t="s">
        <v>13</v>
      </c>
      <c r="I1915" s="9" t="s">
        <v>14</v>
      </c>
      <c r="J1915" s="9" t="s">
        <v>15</v>
      </c>
      <c r="K1915" s="6" t="b">
        <f t="shared" si="117"/>
        <v>1</v>
      </c>
      <c r="L1915" s="6" t="b">
        <f t="shared" si="118"/>
        <v>1</v>
      </c>
      <c r="M1915" s="6" t="b">
        <f t="shared" si="119"/>
        <v>1</v>
      </c>
      <c r="N1915" s="6" t="b">
        <f t="shared" si="120"/>
        <v>1</v>
      </c>
      <c r="O1915" s="10" t="s">
        <v>16</v>
      </c>
    </row>
    <row r="1916" spans="1:15" x14ac:dyDescent="0.4">
      <c r="A1916" s="5">
        <v>1914</v>
      </c>
      <c r="B1916" s="6" t="s">
        <v>1973</v>
      </c>
      <c r="C1916" s="6" t="s">
        <v>37</v>
      </c>
      <c r="D1916" s="6" t="s">
        <v>13</v>
      </c>
      <c r="E1916" s="6" t="s">
        <v>18</v>
      </c>
      <c r="F1916" s="6" t="s">
        <v>15</v>
      </c>
      <c r="G1916" s="6" t="s">
        <v>37</v>
      </c>
      <c r="H1916" s="6" t="s">
        <v>13</v>
      </c>
      <c r="I1916" s="6" t="s">
        <v>18</v>
      </c>
      <c r="J1916" s="6" t="s">
        <v>15</v>
      </c>
      <c r="K1916" s="6" t="b">
        <f t="shared" si="117"/>
        <v>1</v>
      </c>
      <c r="L1916" s="6" t="b">
        <f t="shared" si="118"/>
        <v>1</v>
      </c>
      <c r="M1916" s="6" t="b">
        <f t="shared" si="119"/>
        <v>1</v>
      </c>
      <c r="N1916" s="6" t="b">
        <f t="shared" si="120"/>
        <v>1</v>
      </c>
      <c r="O1916" s="7" t="s">
        <v>38</v>
      </c>
    </row>
    <row r="1917" spans="1:15" x14ac:dyDescent="0.4">
      <c r="A1917" s="8">
        <v>1915</v>
      </c>
      <c r="B1917" s="9" t="s">
        <v>1974</v>
      </c>
      <c r="C1917" s="9" t="s">
        <v>12</v>
      </c>
      <c r="D1917" s="9" t="s">
        <v>13</v>
      </c>
      <c r="E1917" s="9" t="s">
        <v>30</v>
      </c>
      <c r="F1917" s="9" t="s">
        <v>50</v>
      </c>
      <c r="G1917" s="9" t="s">
        <v>12</v>
      </c>
      <c r="H1917" s="9" t="s">
        <v>13</v>
      </c>
      <c r="I1917" s="9" t="s">
        <v>18</v>
      </c>
      <c r="J1917" s="9" t="s">
        <v>15</v>
      </c>
      <c r="K1917" s="6" t="b">
        <f t="shared" si="117"/>
        <v>1</v>
      </c>
      <c r="L1917" s="6" t="b">
        <f t="shared" si="118"/>
        <v>1</v>
      </c>
      <c r="M1917" s="6" t="b">
        <f t="shared" si="119"/>
        <v>0</v>
      </c>
      <c r="N1917" s="6" t="b">
        <f t="shared" si="120"/>
        <v>0</v>
      </c>
      <c r="O1917" s="10" t="s">
        <v>19</v>
      </c>
    </row>
    <row r="1918" spans="1:15" x14ac:dyDescent="0.4">
      <c r="A1918" s="5">
        <v>1916</v>
      </c>
      <c r="B1918" s="6" t="s">
        <v>1975</v>
      </c>
      <c r="C1918" s="6" t="s">
        <v>12</v>
      </c>
      <c r="D1918" s="6" t="s">
        <v>13</v>
      </c>
      <c r="E1918" s="6" t="s">
        <v>30</v>
      </c>
      <c r="F1918" s="6" t="s">
        <v>15</v>
      </c>
      <c r="G1918" s="6" t="s">
        <v>12</v>
      </c>
      <c r="H1918" s="6" t="s">
        <v>13</v>
      </c>
      <c r="I1918" s="6" t="s">
        <v>30</v>
      </c>
      <c r="J1918" s="6" t="s">
        <v>15</v>
      </c>
      <c r="K1918" s="6" t="b">
        <f t="shared" si="117"/>
        <v>1</v>
      </c>
      <c r="L1918" s="6" t="b">
        <f t="shared" si="118"/>
        <v>1</v>
      </c>
      <c r="M1918" s="6" t="b">
        <f t="shared" si="119"/>
        <v>1</v>
      </c>
      <c r="N1918" s="6" t="b">
        <f t="shared" si="120"/>
        <v>1</v>
      </c>
      <c r="O1918" s="7" t="s">
        <v>33</v>
      </c>
    </row>
    <row r="1919" spans="1:15" x14ac:dyDescent="0.4">
      <c r="A1919" s="8">
        <v>1917</v>
      </c>
      <c r="B1919" s="9" t="s">
        <v>1976</v>
      </c>
      <c r="C1919" s="9" t="s">
        <v>12</v>
      </c>
      <c r="D1919" s="9" t="s">
        <v>13</v>
      </c>
      <c r="E1919" s="9" t="s">
        <v>14</v>
      </c>
      <c r="F1919" s="9" t="s">
        <v>15</v>
      </c>
      <c r="G1919" s="9" t="s">
        <v>12</v>
      </c>
      <c r="H1919" s="9" t="s">
        <v>13</v>
      </c>
      <c r="I1919" s="9" t="s">
        <v>14</v>
      </c>
      <c r="J1919" s="9" t="s">
        <v>15</v>
      </c>
      <c r="K1919" s="6" t="b">
        <f t="shared" si="117"/>
        <v>1</v>
      </c>
      <c r="L1919" s="6" t="b">
        <f t="shared" si="118"/>
        <v>1</v>
      </c>
      <c r="M1919" s="6" t="b">
        <f t="shared" si="119"/>
        <v>1</v>
      </c>
      <c r="N1919" s="6" t="b">
        <f t="shared" si="120"/>
        <v>1</v>
      </c>
      <c r="O1919" s="10" t="s">
        <v>16</v>
      </c>
    </row>
    <row r="1920" spans="1:15" x14ac:dyDescent="0.4">
      <c r="A1920" s="5">
        <v>1918</v>
      </c>
      <c r="B1920" s="6" t="s">
        <v>1977</v>
      </c>
      <c r="C1920" s="6" t="s">
        <v>12</v>
      </c>
      <c r="D1920" s="6" t="s">
        <v>13</v>
      </c>
      <c r="E1920" s="6" t="s">
        <v>18</v>
      </c>
      <c r="F1920" s="6" t="s">
        <v>15</v>
      </c>
      <c r="G1920" s="6" t="s">
        <v>12</v>
      </c>
      <c r="H1920" s="6" t="s">
        <v>13</v>
      </c>
      <c r="I1920" s="6" t="s">
        <v>18</v>
      </c>
      <c r="J1920" s="6" t="s">
        <v>15</v>
      </c>
      <c r="K1920" s="6" t="b">
        <f t="shared" si="117"/>
        <v>1</v>
      </c>
      <c r="L1920" s="6" t="b">
        <f t="shared" si="118"/>
        <v>1</v>
      </c>
      <c r="M1920" s="6" t="b">
        <f t="shared" si="119"/>
        <v>1</v>
      </c>
      <c r="N1920" s="6" t="b">
        <f t="shared" si="120"/>
        <v>1</v>
      </c>
      <c r="O1920" s="7" t="s">
        <v>19</v>
      </c>
    </row>
    <row r="1921" spans="1:15" x14ac:dyDescent="0.4">
      <c r="A1921" s="8">
        <v>1919</v>
      </c>
      <c r="B1921" s="9" t="s">
        <v>1978</v>
      </c>
      <c r="C1921" s="9" t="s">
        <v>12</v>
      </c>
      <c r="D1921" s="9" t="s">
        <v>13</v>
      </c>
      <c r="E1921" s="9" t="s">
        <v>18</v>
      </c>
      <c r="F1921" s="9" t="s">
        <v>50</v>
      </c>
      <c r="G1921" s="9" t="s">
        <v>12</v>
      </c>
      <c r="H1921" s="9" t="s">
        <v>13</v>
      </c>
      <c r="I1921" s="9" t="s">
        <v>18</v>
      </c>
      <c r="J1921" s="9" t="s">
        <v>15</v>
      </c>
      <c r="K1921" s="6" t="b">
        <f t="shared" si="117"/>
        <v>1</v>
      </c>
      <c r="L1921" s="6" t="b">
        <f t="shared" si="118"/>
        <v>1</v>
      </c>
      <c r="M1921" s="6" t="b">
        <f t="shared" si="119"/>
        <v>1</v>
      </c>
      <c r="N1921" s="6" t="b">
        <f t="shared" si="120"/>
        <v>0</v>
      </c>
      <c r="O1921" s="10" t="s">
        <v>19</v>
      </c>
    </row>
    <row r="1922" spans="1:15" x14ac:dyDescent="0.4">
      <c r="A1922" s="5">
        <v>1920</v>
      </c>
      <c r="B1922" s="6" t="s">
        <v>1979</v>
      </c>
      <c r="C1922" s="6" t="s">
        <v>12</v>
      </c>
      <c r="D1922" s="6" t="s">
        <v>13</v>
      </c>
      <c r="E1922" s="6" t="s">
        <v>14</v>
      </c>
      <c r="F1922" s="6" t="s">
        <v>15</v>
      </c>
      <c r="G1922" s="6" t="s">
        <v>12</v>
      </c>
      <c r="H1922" s="6" t="s">
        <v>13</v>
      </c>
      <c r="I1922" s="6" t="s">
        <v>14</v>
      </c>
      <c r="J1922" s="6" t="s">
        <v>15</v>
      </c>
      <c r="K1922" s="6" t="b">
        <f t="shared" si="117"/>
        <v>1</v>
      </c>
      <c r="L1922" s="6" t="b">
        <f t="shared" si="118"/>
        <v>1</v>
      </c>
      <c r="M1922" s="6" t="b">
        <f t="shared" si="119"/>
        <v>1</v>
      </c>
      <c r="N1922" s="6" t="b">
        <f t="shared" si="120"/>
        <v>1</v>
      </c>
      <c r="O1922" s="7" t="s">
        <v>16</v>
      </c>
    </row>
    <row r="1923" spans="1:15" x14ac:dyDescent="0.4">
      <c r="A1923" s="8">
        <v>1921</v>
      </c>
      <c r="B1923" s="9" t="s">
        <v>1980</v>
      </c>
      <c r="C1923" s="9" t="s">
        <v>12</v>
      </c>
      <c r="D1923" s="9" t="s">
        <v>13</v>
      </c>
      <c r="E1923" s="9" t="s">
        <v>18</v>
      </c>
      <c r="F1923" s="9" t="s">
        <v>15</v>
      </c>
      <c r="G1923" s="9" t="s">
        <v>12</v>
      </c>
      <c r="H1923" s="9" t="s">
        <v>13</v>
      </c>
      <c r="I1923" s="9" t="s">
        <v>18</v>
      </c>
      <c r="J1923" s="9" t="s">
        <v>15</v>
      </c>
      <c r="K1923" s="6" t="b">
        <f t="shared" ref="K1923:K1986" si="121">G1923=C1923</f>
        <v>1</v>
      </c>
      <c r="L1923" s="6" t="b">
        <f t="shared" ref="L1923:L1986" si="122">H1923=D1923</f>
        <v>1</v>
      </c>
      <c r="M1923" s="6" t="b">
        <f t="shared" ref="M1923:M1986" si="123">I1923=E1923</f>
        <v>1</v>
      </c>
      <c r="N1923" s="6" t="b">
        <f t="shared" ref="N1923:N1986" si="124">J1923=F1923</f>
        <v>1</v>
      </c>
      <c r="O1923" s="10" t="s">
        <v>19</v>
      </c>
    </row>
    <row r="1924" spans="1:15" x14ac:dyDescent="0.4">
      <c r="A1924" s="5">
        <v>1922</v>
      </c>
      <c r="B1924" s="6" t="s">
        <v>1981</v>
      </c>
      <c r="C1924" s="6" t="s">
        <v>12</v>
      </c>
      <c r="D1924" s="6" t="s">
        <v>21</v>
      </c>
      <c r="E1924" s="6" t="s">
        <v>18</v>
      </c>
      <c r="F1924" s="6" t="s">
        <v>50</v>
      </c>
      <c r="G1924" s="6" t="s">
        <v>12</v>
      </c>
      <c r="H1924" s="6" t="s">
        <v>21</v>
      </c>
      <c r="I1924" s="6" t="s">
        <v>18</v>
      </c>
      <c r="J1924" s="6" t="s">
        <v>15</v>
      </c>
      <c r="K1924" s="6" t="b">
        <f t="shared" si="121"/>
        <v>1</v>
      </c>
      <c r="L1924" s="6" t="b">
        <f t="shared" si="122"/>
        <v>1</v>
      </c>
      <c r="M1924" s="6" t="b">
        <f t="shared" si="123"/>
        <v>1</v>
      </c>
      <c r="N1924" s="6" t="b">
        <f t="shared" si="124"/>
        <v>0</v>
      </c>
      <c r="O1924" s="7" t="s">
        <v>22</v>
      </c>
    </row>
    <row r="1925" spans="1:15" x14ac:dyDescent="0.4">
      <c r="A1925" s="8">
        <v>1923</v>
      </c>
      <c r="B1925" s="9" t="s">
        <v>1982</v>
      </c>
      <c r="C1925" s="9" t="s">
        <v>12</v>
      </c>
      <c r="D1925" s="9" t="s">
        <v>13</v>
      </c>
      <c r="E1925" s="9" t="s">
        <v>14</v>
      </c>
      <c r="F1925" s="9" t="s">
        <v>15</v>
      </c>
      <c r="G1925" s="9" t="s">
        <v>12</v>
      </c>
      <c r="H1925" s="9" t="s">
        <v>13</v>
      </c>
      <c r="I1925" s="9" t="s">
        <v>14</v>
      </c>
      <c r="J1925" s="9" t="s">
        <v>15</v>
      </c>
      <c r="K1925" s="6" t="b">
        <f t="shared" si="121"/>
        <v>1</v>
      </c>
      <c r="L1925" s="6" t="b">
        <f t="shared" si="122"/>
        <v>1</v>
      </c>
      <c r="M1925" s="6" t="b">
        <f t="shared" si="123"/>
        <v>1</v>
      </c>
      <c r="N1925" s="6" t="b">
        <f t="shared" si="124"/>
        <v>1</v>
      </c>
      <c r="O1925" s="10" t="s">
        <v>16</v>
      </c>
    </row>
    <row r="1926" spans="1:15" x14ac:dyDescent="0.4">
      <c r="A1926" s="5">
        <v>1924</v>
      </c>
      <c r="B1926" s="6" t="s">
        <v>1983</v>
      </c>
      <c r="C1926" s="6" t="s">
        <v>12</v>
      </c>
      <c r="D1926" s="6" t="s">
        <v>13</v>
      </c>
      <c r="E1926" s="6" t="s">
        <v>18</v>
      </c>
      <c r="F1926" s="6" t="s">
        <v>15</v>
      </c>
      <c r="G1926" s="6" t="s">
        <v>12</v>
      </c>
      <c r="H1926" s="6" t="s">
        <v>13</v>
      </c>
      <c r="I1926" s="6" t="s">
        <v>18</v>
      </c>
      <c r="J1926" s="6" t="s">
        <v>15</v>
      </c>
      <c r="K1926" s="6" t="b">
        <f t="shared" si="121"/>
        <v>1</v>
      </c>
      <c r="L1926" s="6" t="b">
        <f t="shared" si="122"/>
        <v>1</v>
      </c>
      <c r="M1926" s="6" t="b">
        <f t="shared" si="123"/>
        <v>1</v>
      </c>
      <c r="N1926" s="6" t="b">
        <f t="shared" si="124"/>
        <v>1</v>
      </c>
      <c r="O1926" s="7" t="s">
        <v>19</v>
      </c>
    </row>
    <row r="1927" spans="1:15" x14ac:dyDescent="0.4">
      <c r="A1927" s="8">
        <v>1925</v>
      </c>
      <c r="B1927" s="9" t="s">
        <v>1984</v>
      </c>
      <c r="C1927" s="9" t="s">
        <v>12</v>
      </c>
      <c r="D1927" s="9" t="s">
        <v>13</v>
      </c>
      <c r="E1927" s="9" t="s">
        <v>14</v>
      </c>
      <c r="F1927" s="9" t="s">
        <v>15</v>
      </c>
      <c r="G1927" s="9" t="s">
        <v>12</v>
      </c>
      <c r="H1927" s="9" t="s">
        <v>13</v>
      </c>
      <c r="I1927" s="9" t="s">
        <v>14</v>
      </c>
      <c r="J1927" s="9" t="s">
        <v>15</v>
      </c>
      <c r="K1927" s="6" t="b">
        <f t="shared" si="121"/>
        <v>1</v>
      </c>
      <c r="L1927" s="6" t="b">
        <f t="shared" si="122"/>
        <v>1</v>
      </c>
      <c r="M1927" s="6" t="b">
        <f t="shared" si="123"/>
        <v>1</v>
      </c>
      <c r="N1927" s="6" t="b">
        <f t="shared" si="124"/>
        <v>1</v>
      </c>
      <c r="O1927" s="10" t="s">
        <v>16</v>
      </c>
    </row>
    <row r="1928" spans="1:15" x14ac:dyDescent="0.4">
      <c r="A1928" s="5">
        <v>1926</v>
      </c>
      <c r="B1928" s="6" t="s">
        <v>1985</v>
      </c>
      <c r="C1928" s="6" t="s">
        <v>37</v>
      </c>
      <c r="D1928" s="6" t="s">
        <v>13</v>
      </c>
      <c r="E1928" s="6" t="s">
        <v>18</v>
      </c>
      <c r="F1928" s="6" t="s">
        <v>15</v>
      </c>
      <c r="G1928" s="6" t="s">
        <v>37</v>
      </c>
      <c r="H1928" s="6" t="s">
        <v>13</v>
      </c>
      <c r="I1928" s="6" t="s">
        <v>18</v>
      </c>
      <c r="J1928" s="6" t="s">
        <v>15</v>
      </c>
      <c r="K1928" s="6" t="b">
        <f t="shared" si="121"/>
        <v>1</v>
      </c>
      <c r="L1928" s="6" t="b">
        <f t="shared" si="122"/>
        <v>1</v>
      </c>
      <c r="M1928" s="6" t="b">
        <f t="shared" si="123"/>
        <v>1</v>
      </c>
      <c r="N1928" s="6" t="b">
        <f t="shared" si="124"/>
        <v>1</v>
      </c>
      <c r="O1928" s="7" t="s">
        <v>38</v>
      </c>
    </row>
    <row r="1929" spans="1:15" x14ac:dyDescent="0.4">
      <c r="A1929" s="8">
        <v>1927</v>
      </c>
      <c r="B1929" s="9" t="s">
        <v>1986</v>
      </c>
      <c r="C1929" s="9" t="s">
        <v>12</v>
      </c>
      <c r="D1929" s="9" t="s">
        <v>13</v>
      </c>
      <c r="E1929" s="9" t="s">
        <v>18</v>
      </c>
      <c r="F1929" s="9" t="s">
        <v>50</v>
      </c>
      <c r="G1929" s="9" t="s">
        <v>37</v>
      </c>
      <c r="H1929" s="9" t="s">
        <v>13</v>
      </c>
      <c r="I1929" s="9" t="s">
        <v>30</v>
      </c>
      <c r="J1929" s="9" t="s">
        <v>50</v>
      </c>
      <c r="K1929" s="6" t="b">
        <f t="shared" si="121"/>
        <v>0</v>
      </c>
      <c r="L1929" s="6" t="b">
        <f t="shared" si="122"/>
        <v>1</v>
      </c>
      <c r="M1929" s="6" t="b">
        <f t="shared" si="123"/>
        <v>0</v>
      </c>
      <c r="N1929" s="6" t="b">
        <f t="shared" si="124"/>
        <v>1</v>
      </c>
      <c r="O1929" s="10" t="s">
        <v>89</v>
      </c>
    </row>
    <row r="1930" spans="1:15" x14ac:dyDescent="0.4">
      <c r="A1930" s="5">
        <v>1928</v>
      </c>
      <c r="B1930" s="6" t="s">
        <v>1987</v>
      </c>
      <c r="C1930" s="6" t="s">
        <v>12</v>
      </c>
      <c r="D1930" s="6" t="s">
        <v>13</v>
      </c>
      <c r="E1930" s="6" t="s">
        <v>14</v>
      </c>
      <c r="F1930" s="6" t="s">
        <v>15</v>
      </c>
      <c r="G1930" s="6" t="s">
        <v>12</v>
      </c>
      <c r="H1930" s="6" t="s">
        <v>13</v>
      </c>
      <c r="I1930" s="6" t="s">
        <v>14</v>
      </c>
      <c r="J1930" s="6" t="s">
        <v>15</v>
      </c>
      <c r="K1930" s="6" t="b">
        <f t="shared" si="121"/>
        <v>1</v>
      </c>
      <c r="L1930" s="6" t="b">
        <f t="shared" si="122"/>
        <v>1</v>
      </c>
      <c r="M1930" s="6" t="b">
        <f t="shared" si="123"/>
        <v>1</v>
      </c>
      <c r="N1930" s="6" t="b">
        <f t="shared" si="124"/>
        <v>1</v>
      </c>
      <c r="O1930" s="7" t="s">
        <v>16</v>
      </c>
    </row>
    <row r="1931" spans="1:15" x14ac:dyDescent="0.4">
      <c r="A1931" s="8">
        <v>1929</v>
      </c>
      <c r="B1931" s="9" t="s">
        <v>1988</v>
      </c>
      <c r="C1931" s="9" t="s">
        <v>12</v>
      </c>
      <c r="D1931" s="9" t="s">
        <v>13</v>
      </c>
      <c r="E1931" s="9" t="s">
        <v>14</v>
      </c>
      <c r="F1931" s="9" t="s">
        <v>15</v>
      </c>
      <c r="G1931" s="9" t="s">
        <v>12</v>
      </c>
      <c r="H1931" s="9" t="s">
        <v>13</v>
      </c>
      <c r="I1931" s="9" t="s">
        <v>14</v>
      </c>
      <c r="J1931" s="9" t="s">
        <v>15</v>
      </c>
      <c r="K1931" s="6" t="b">
        <f t="shared" si="121"/>
        <v>1</v>
      </c>
      <c r="L1931" s="6" t="b">
        <f t="shared" si="122"/>
        <v>1</v>
      </c>
      <c r="M1931" s="6" t="b">
        <f t="shared" si="123"/>
        <v>1</v>
      </c>
      <c r="N1931" s="6" t="b">
        <f t="shared" si="124"/>
        <v>1</v>
      </c>
      <c r="O1931" s="10" t="s">
        <v>16</v>
      </c>
    </row>
    <row r="1932" spans="1:15" x14ac:dyDescent="0.4">
      <c r="A1932" s="5">
        <v>1930</v>
      </c>
      <c r="B1932" s="6" t="s">
        <v>1989</v>
      </c>
      <c r="C1932" s="6" t="s">
        <v>12</v>
      </c>
      <c r="D1932" s="6" t="s">
        <v>13</v>
      </c>
      <c r="E1932" s="6" t="s">
        <v>14</v>
      </c>
      <c r="F1932" s="6" t="s">
        <v>15</v>
      </c>
      <c r="G1932" s="6" t="s">
        <v>12</v>
      </c>
      <c r="H1932" s="6" t="s">
        <v>13</v>
      </c>
      <c r="I1932" s="6" t="s">
        <v>14</v>
      </c>
      <c r="J1932" s="6" t="s">
        <v>15</v>
      </c>
      <c r="K1932" s="6" t="b">
        <f t="shared" si="121"/>
        <v>1</v>
      </c>
      <c r="L1932" s="6" t="b">
        <f t="shared" si="122"/>
        <v>1</v>
      </c>
      <c r="M1932" s="6" t="b">
        <f t="shared" si="123"/>
        <v>1</v>
      </c>
      <c r="N1932" s="6" t="b">
        <f t="shared" si="124"/>
        <v>1</v>
      </c>
      <c r="O1932" s="7" t="s">
        <v>16</v>
      </c>
    </row>
    <row r="1933" spans="1:15" x14ac:dyDescent="0.4">
      <c r="A1933" s="8">
        <v>1931</v>
      </c>
      <c r="B1933" s="9" t="s">
        <v>1990</v>
      </c>
      <c r="C1933" s="9" t="s">
        <v>12</v>
      </c>
      <c r="D1933" s="9" t="s">
        <v>13</v>
      </c>
      <c r="E1933" s="9" t="s">
        <v>14</v>
      </c>
      <c r="F1933" s="9" t="s">
        <v>15</v>
      </c>
      <c r="G1933" s="9" t="s">
        <v>12</v>
      </c>
      <c r="H1933" s="9" t="s">
        <v>13</v>
      </c>
      <c r="I1933" s="9" t="s">
        <v>14</v>
      </c>
      <c r="J1933" s="9" t="s">
        <v>15</v>
      </c>
      <c r="K1933" s="6" t="b">
        <f t="shared" si="121"/>
        <v>1</v>
      </c>
      <c r="L1933" s="6" t="b">
        <f t="shared" si="122"/>
        <v>1</v>
      </c>
      <c r="M1933" s="6" t="b">
        <f t="shared" si="123"/>
        <v>1</v>
      </c>
      <c r="N1933" s="6" t="b">
        <f t="shared" si="124"/>
        <v>1</v>
      </c>
      <c r="O1933" s="10" t="s">
        <v>16</v>
      </c>
    </row>
    <row r="1934" spans="1:15" x14ac:dyDescent="0.4">
      <c r="A1934" s="5">
        <v>1932</v>
      </c>
      <c r="B1934" s="6" t="s">
        <v>1991</v>
      </c>
      <c r="C1934" s="6" t="s">
        <v>12</v>
      </c>
      <c r="D1934" s="6" t="s">
        <v>13</v>
      </c>
      <c r="E1934" s="6" t="s">
        <v>14</v>
      </c>
      <c r="F1934" s="6" t="s">
        <v>15</v>
      </c>
      <c r="G1934" s="6" t="s">
        <v>12</v>
      </c>
      <c r="H1934" s="6" t="s">
        <v>13</v>
      </c>
      <c r="I1934" s="6" t="s">
        <v>14</v>
      </c>
      <c r="J1934" s="6" t="s">
        <v>15</v>
      </c>
      <c r="K1934" s="6" t="b">
        <f t="shared" si="121"/>
        <v>1</v>
      </c>
      <c r="L1934" s="6" t="b">
        <f t="shared" si="122"/>
        <v>1</v>
      </c>
      <c r="M1934" s="6" t="b">
        <f t="shared" si="123"/>
        <v>1</v>
      </c>
      <c r="N1934" s="6" t="b">
        <f t="shared" si="124"/>
        <v>1</v>
      </c>
      <c r="O1934" s="7" t="s">
        <v>16</v>
      </c>
    </row>
    <row r="1935" spans="1:15" x14ac:dyDescent="0.4">
      <c r="A1935" s="8">
        <v>1933</v>
      </c>
      <c r="B1935" s="9" t="s">
        <v>1992</v>
      </c>
      <c r="C1935" s="9" t="s">
        <v>12</v>
      </c>
      <c r="D1935" s="9" t="s">
        <v>13</v>
      </c>
      <c r="E1935" s="9" t="s">
        <v>18</v>
      </c>
      <c r="F1935" s="9" t="s">
        <v>15</v>
      </c>
      <c r="G1935" s="9" t="s">
        <v>37</v>
      </c>
      <c r="H1935" s="9" t="s">
        <v>13</v>
      </c>
      <c r="I1935" s="9" t="s">
        <v>18</v>
      </c>
      <c r="J1935" s="9" t="s">
        <v>15</v>
      </c>
      <c r="K1935" s="6" t="b">
        <f t="shared" si="121"/>
        <v>0</v>
      </c>
      <c r="L1935" s="6" t="b">
        <f t="shared" si="122"/>
        <v>1</v>
      </c>
      <c r="M1935" s="6" t="b">
        <f t="shared" si="123"/>
        <v>1</v>
      </c>
      <c r="N1935" s="6" t="b">
        <f t="shared" si="124"/>
        <v>1</v>
      </c>
      <c r="O1935" s="10" t="s">
        <v>38</v>
      </c>
    </row>
    <row r="1936" spans="1:15" x14ac:dyDescent="0.4">
      <c r="A1936" s="5">
        <v>1934</v>
      </c>
      <c r="B1936" s="6" t="s">
        <v>1993</v>
      </c>
      <c r="C1936" s="6" t="s">
        <v>12</v>
      </c>
      <c r="D1936" s="6" t="s">
        <v>13</v>
      </c>
      <c r="E1936" s="6" t="s">
        <v>18</v>
      </c>
      <c r="F1936" s="6" t="s">
        <v>15</v>
      </c>
      <c r="G1936" s="6" t="s">
        <v>12</v>
      </c>
      <c r="H1936" s="6" t="s">
        <v>13</v>
      </c>
      <c r="I1936" s="6" t="s">
        <v>18</v>
      </c>
      <c r="J1936" s="6" t="s">
        <v>15</v>
      </c>
      <c r="K1936" s="6" t="b">
        <f t="shared" si="121"/>
        <v>1</v>
      </c>
      <c r="L1936" s="6" t="b">
        <f t="shared" si="122"/>
        <v>1</v>
      </c>
      <c r="M1936" s="6" t="b">
        <f t="shared" si="123"/>
        <v>1</v>
      </c>
      <c r="N1936" s="6" t="b">
        <f t="shared" si="124"/>
        <v>1</v>
      </c>
      <c r="O1936" s="7" t="s">
        <v>19</v>
      </c>
    </row>
    <row r="1937" spans="1:15" x14ac:dyDescent="0.4">
      <c r="A1937" s="8">
        <v>1935</v>
      </c>
      <c r="B1937" s="9" t="s">
        <v>1994</v>
      </c>
      <c r="C1937" s="9" t="s">
        <v>12</v>
      </c>
      <c r="D1937" s="9" t="s">
        <v>13</v>
      </c>
      <c r="E1937" s="9" t="s">
        <v>14</v>
      </c>
      <c r="F1937" s="9" t="s">
        <v>50</v>
      </c>
      <c r="G1937" s="9" t="s">
        <v>12</v>
      </c>
      <c r="H1937" s="9" t="s">
        <v>13</v>
      </c>
      <c r="I1937" s="9" t="s">
        <v>14</v>
      </c>
      <c r="J1937" s="9" t="s">
        <v>50</v>
      </c>
      <c r="K1937" s="6" t="b">
        <f t="shared" si="121"/>
        <v>1</v>
      </c>
      <c r="L1937" s="6" t="b">
        <f t="shared" si="122"/>
        <v>1</v>
      </c>
      <c r="M1937" s="6" t="b">
        <f t="shared" si="123"/>
        <v>1</v>
      </c>
      <c r="N1937" s="6" t="b">
        <f t="shared" si="124"/>
        <v>1</v>
      </c>
      <c r="O1937" s="10" t="s">
        <v>167</v>
      </c>
    </row>
    <row r="1938" spans="1:15" x14ac:dyDescent="0.4">
      <c r="A1938" s="5">
        <v>1936</v>
      </c>
      <c r="B1938" s="6" t="s">
        <v>1995</v>
      </c>
      <c r="C1938" s="6" t="s">
        <v>37</v>
      </c>
      <c r="D1938" s="6" t="s">
        <v>13</v>
      </c>
      <c r="E1938" s="6" t="s">
        <v>30</v>
      </c>
      <c r="F1938" s="6" t="s">
        <v>15</v>
      </c>
      <c r="G1938" s="6" t="s">
        <v>12</v>
      </c>
      <c r="H1938" s="6" t="s">
        <v>13</v>
      </c>
      <c r="I1938" s="6" t="s">
        <v>18</v>
      </c>
      <c r="J1938" s="6" t="s">
        <v>15</v>
      </c>
      <c r="K1938" s="6" t="b">
        <f t="shared" si="121"/>
        <v>0</v>
      </c>
      <c r="L1938" s="6" t="b">
        <f t="shared" si="122"/>
        <v>1</v>
      </c>
      <c r="M1938" s="6" t="b">
        <f t="shared" si="123"/>
        <v>0</v>
      </c>
      <c r="N1938" s="6" t="b">
        <f t="shared" si="124"/>
        <v>1</v>
      </c>
      <c r="O1938" s="7" t="s">
        <v>19</v>
      </c>
    </row>
    <row r="1939" spans="1:15" x14ac:dyDescent="0.4">
      <c r="A1939" s="8">
        <v>1937</v>
      </c>
      <c r="B1939" s="9" t="s">
        <v>1996</v>
      </c>
      <c r="C1939" s="9" t="s">
        <v>12</v>
      </c>
      <c r="D1939" s="9" t="s">
        <v>13</v>
      </c>
      <c r="E1939" s="9" t="s">
        <v>14</v>
      </c>
      <c r="F1939" s="9" t="s">
        <v>15</v>
      </c>
      <c r="G1939" s="9" t="s">
        <v>12</v>
      </c>
      <c r="H1939" s="9" t="s">
        <v>13</v>
      </c>
      <c r="I1939" s="9" t="s">
        <v>14</v>
      </c>
      <c r="J1939" s="9" t="s">
        <v>15</v>
      </c>
      <c r="K1939" s="6" t="b">
        <f t="shared" si="121"/>
        <v>1</v>
      </c>
      <c r="L1939" s="6" t="b">
        <f t="shared" si="122"/>
        <v>1</v>
      </c>
      <c r="M1939" s="6" t="b">
        <f t="shared" si="123"/>
        <v>1</v>
      </c>
      <c r="N1939" s="6" t="b">
        <f t="shared" si="124"/>
        <v>1</v>
      </c>
      <c r="O1939" s="10" t="s">
        <v>16</v>
      </c>
    </row>
    <row r="1940" spans="1:15" x14ac:dyDescent="0.4">
      <c r="A1940" s="5">
        <v>1938</v>
      </c>
      <c r="B1940" s="6" t="s">
        <v>1997</v>
      </c>
      <c r="C1940" s="6" t="s">
        <v>37</v>
      </c>
      <c r="D1940" s="6" t="s">
        <v>13</v>
      </c>
      <c r="E1940" s="6" t="s">
        <v>18</v>
      </c>
      <c r="F1940" s="6" t="s">
        <v>15</v>
      </c>
      <c r="G1940" s="6" t="s">
        <v>12</v>
      </c>
      <c r="H1940" s="6" t="s">
        <v>13</v>
      </c>
      <c r="I1940" s="6" t="s">
        <v>18</v>
      </c>
      <c r="J1940" s="6" t="s">
        <v>15</v>
      </c>
      <c r="K1940" s="6" t="b">
        <f t="shared" si="121"/>
        <v>0</v>
      </c>
      <c r="L1940" s="6" t="b">
        <f t="shared" si="122"/>
        <v>1</v>
      </c>
      <c r="M1940" s="6" t="b">
        <f t="shared" si="123"/>
        <v>1</v>
      </c>
      <c r="N1940" s="6" t="b">
        <f t="shared" si="124"/>
        <v>1</v>
      </c>
      <c r="O1940" s="7" t="s">
        <v>19</v>
      </c>
    </row>
    <row r="1941" spans="1:15" x14ac:dyDescent="0.4">
      <c r="A1941" s="8">
        <v>1939</v>
      </c>
      <c r="B1941" s="9" t="s">
        <v>1998</v>
      </c>
      <c r="C1941" s="9" t="s">
        <v>12</v>
      </c>
      <c r="D1941" s="9" t="s">
        <v>13</v>
      </c>
      <c r="E1941" s="9" t="s">
        <v>14</v>
      </c>
      <c r="F1941" s="9" t="s">
        <v>15</v>
      </c>
      <c r="G1941" s="9" t="s">
        <v>12</v>
      </c>
      <c r="H1941" s="9" t="s">
        <v>13</v>
      </c>
      <c r="I1941" s="9" t="s">
        <v>14</v>
      </c>
      <c r="J1941" s="9" t="s">
        <v>15</v>
      </c>
      <c r="K1941" s="6" t="b">
        <f t="shared" si="121"/>
        <v>1</v>
      </c>
      <c r="L1941" s="6" t="b">
        <f t="shared" si="122"/>
        <v>1</v>
      </c>
      <c r="M1941" s="6" t="b">
        <f t="shared" si="123"/>
        <v>1</v>
      </c>
      <c r="N1941" s="6" t="b">
        <f t="shared" si="124"/>
        <v>1</v>
      </c>
      <c r="O1941" s="10" t="s">
        <v>16</v>
      </c>
    </row>
    <row r="1942" spans="1:15" x14ac:dyDescent="0.4">
      <c r="A1942" s="5">
        <v>1940</v>
      </c>
      <c r="B1942" s="6" t="s">
        <v>1999</v>
      </c>
      <c r="C1942" s="6" t="s">
        <v>12</v>
      </c>
      <c r="D1942" s="6" t="s">
        <v>13</v>
      </c>
      <c r="E1942" s="6" t="s">
        <v>18</v>
      </c>
      <c r="F1942" s="6" t="s">
        <v>15</v>
      </c>
      <c r="G1942" s="6" t="s">
        <v>37</v>
      </c>
      <c r="H1942" s="6" t="s">
        <v>13</v>
      </c>
      <c r="I1942" s="6" t="s">
        <v>18</v>
      </c>
      <c r="J1942" s="6" t="s">
        <v>15</v>
      </c>
      <c r="K1942" s="6" t="b">
        <f t="shared" si="121"/>
        <v>0</v>
      </c>
      <c r="L1942" s="6" t="b">
        <f t="shared" si="122"/>
        <v>1</v>
      </c>
      <c r="M1942" s="6" t="b">
        <f t="shared" si="123"/>
        <v>1</v>
      </c>
      <c r="N1942" s="6" t="b">
        <f t="shared" si="124"/>
        <v>1</v>
      </c>
      <c r="O1942" s="7" t="s">
        <v>38</v>
      </c>
    </row>
    <row r="1943" spans="1:15" x14ac:dyDescent="0.4">
      <c r="A1943" s="8">
        <v>1941</v>
      </c>
      <c r="B1943" s="9" t="s">
        <v>2000</v>
      </c>
      <c r="C1943" s="9" t="s">
        <v>12</v>
      </c>
      <c r="D1943" s="9" t="s">
        <v>13</v>
      </c>
      <c r="E1943" s="9" t="s">
        <v>14</v>
      </c>
      <c r="F1943" s="9" t="s">
        <v>50</v>
      </c>
      <c r="G1943" s="9" t="s">
        <v>37</v>
      </c>
      <c r="H1943" s="9" t="s">
        <v>13</v>
      </c>
      <c r="I1943" s="9" t="s">
        <v>14</v>
      </c>
      <c r="J1943" s="9" t="s">
        <v>50</v>
      </c>
      <c r="K1943" s="6" t="b">
        <f t="shared" si="121"/>
        <v>0</v>
      </c>
      <c r="L1943" s="6" t="b">
        <f t="shared" si="122"/>
        <v>1</v>
      </c>
      <c r="M1943" s="6" t="b">
        <f t="shared" si="123"/>
        <v>1</v>
      </c>
      <c r="N1943" s="6" t="b">
        <f t="shared" si="124"/>
        <v>1</v>
      </c>
      <c r="O1943" s="10" t="s">
        <v>1074</v>
      </c>
    </row>
    <row r="1944" spans="1:15" x14ac:dyDescent="0.4">
      <c r="A1944" s="5">
        <v>1942</v>
      </c>
      <c r="B1944" s="6" t="s">
        <v>2001</v>
      </c>
      <c r="C1944" s="6" t="s">
        <v>12</v>
      </c>
      <c r="D1944" s="6" t="s">
        <v>13</v>
      </c>
      <c r="E1944" s="6" t="s">
        <v>14</v>
      </c>
      <c r="F1944" s="6" t="s">
        <v>15</v>
      </c>
      <c r="G1944" s="6" t="s">
        <v>12</v>
      </c>
      <c r="H1944" s="6" t="s">
        <v>13</v>
      </c>
      <c r="I1944" s="6" t="s">
        <v>14</v>
      </c>
      <c r="J1944" s="6" t="s">
        <v>15</v>
      </c>
      <c r="K1944" s="6" t="b">
        <f t="shared" si="121"/>
        <v>1</v>
      </c>
      <c r="L1944" s="6" t="b">
        <f t="shared" si="122"/>
        <v>1</v>
      </c>
      <c r="M1944" s="6" t="b">
        <f t="shared" si="123"/>
        <v>1</v>
      </c>
      <c r="N1944" s="6" t="b">
        <f t="shared" si="124"/>
        <v>1</v>
      </c>
      <c r="O1944" s="7" t="s">
        <v>16</v>
      </c>
    </row>
    <row r="1945" spans="1:15" x14ac:dyDescent="0.4">
      <c r="A1945" s="8">
        <v>1943</v>
      </c>
      <c r="B1945" s="9" t="s">
        <v>2002</v>
      </c>
      <c r="C1945" s="9" t="s">
        <v>12</v>
      </c>
      <c r="D1945" s="9" t="s">
        <v>13</v>
      </c>
      <c r="E1945" s="9" t="s">
        <v>14</v>
      </c>
      <c r="F1945" s="9" t="s">
        <v>15</v>
      </c>
      <c r="G1945" s="9" t="s">
        <v>12</v>
      </c>
      <c r="H1945" s="9" t="s">
        <v>13</v>
      </c>
      <c r="I1945" s="9" t="s">
        <v>14</v>
      </c>
      <c r="J1945" s="9" t="s">
        <v>15</v>
      </c>
      <c r="K1945" s="6" t="b">
        <f t="shared" si="121"/>
        <v>1</v>
      </c>
      <c r="L1945" s="6" t="b">
        <f t="shared" si="122"/>
        <v>1</v>
      </c>
      <c r="M1945" s="6" t="b">
        <f t="shared" si="123"/>
        <v>1</v>
      </c>
      <c r="N1945" s="6" t="b">
        <f t="shared" si="124"/>
        <v>1</v>
      </c>
      <c r="O1945" s="10" t="s">
        <v>16</v>
      </c>
    </row>
    <row r="1946" spans="1:15" x14ac:dyDescent="0.4">
      <c r="A1946" s="5">
        <v>1944</v>
      </c>
      <c r="B1946" s="6" t="s">
        <v>2003</v>
      </c>
      <c r="C1946" s="6" t="s">
        <v>12</v>
      </c>
      <c r="D1946" s="6" t="s">
        <v>13</v>
      </c>
      <c r="E1946" s="6" t="s">
        <v>14</v>
      </c>
      <c r="F1946" s="6" t="s">
        <v>15</v>
      </c>
      <c r="G1946" s="6" t="s">
        <v>12</v>
      </c>
      <c r="H1946" s="6" t="s">
        <v>13</v>
      </c>
      <c r="I1946" s="6" t="s">
        <v>14</v>
      </c>
      <c r="J1946" s="6" t="s">
        <v>15</v>
      </c>
      <c r="K1946" s="6" t="b">
        <f t="shared" si="121"/>
        <v>1</v>
      </c>
      <c r="L1946" s="6" t="b">
        <f t="shared" si="122"/>
        <v>1</v>
      </c>
      <c r="M1946" s="6" t="b">
        <f t="shared" si="123"/>
        <v>1</v>
      </c>
      <c r="N1946" s="6" t="b">
        <f t="shared" si="124"/>
        <v>1</v>
      </c>
      <c r="O1946" s="7" t="s">
        <v>16</v>
      </c>
    </row>
    <row r="1947" spans="1:15" x14ac:dyDescent="0.4">
      <c r="A1947" s="8">
        <v>1945</v>
      </c>
      <c r="B1947" s="9" t="s">
        <v>2004</v>
      </c>
      <c r="C1947" s="9" t="s">
        <v>12</v>
      </c>
      <c r="D1947" s="9" t="s">
        <v>13</v>
      </c>
      <c r="E1947" s="9" t="s">
        <v>18</v>
      </c>
      <c r="F1947" s="9" t="s">
        <v>15</v>
      </c>
      <c r="G1947" s="9" t="s">
        <v>12</v>
      </c>
      <c r="H1947" s="9" t="s">
        <v>13</v>
      </c>
      <c r="I1947" s="9" t="s">
        <v>18</v>
      </c>
      <c r="J1947" s="9" t="s">
        <v>15</v>
      </c>
      <c r="K1947" s="6" t="b">
        <f t="shared" si="121"/>
        <v>1</v>
      </c>
      <c r="L1947" s="6" t="b">
        <f t="shared" si="122"/>
        <v>1</v>
      </c>
      <c r="M1947" s="6" t="b">
        <f t="shared" si="123"/>
        <v>1</v>
      </c>
      <c r="N1947" s="6" t="b">
        <f t="shared" si="124"/>
        <v>1</v>
      </c>
      <c r="O1947" s="10" t="s">
        <v>19</v>
      </c>
    </row>
    <row r="1948" spans="1:15" x14ac:dyDescent="0.4">
      <c r="A1948" s="5">
        <v>1946</v>
      </c>
      <c r="B1948" s="6" t="s">
        <v>2005</v>
      </c>
      <c r="C1948" s="6" t="s">
        <v>12</v>
      </c>
      <c r="D1948" s="6" t="s">
        <v>13</v>
      </c>
      <c r="E1948" s="6" t="s">
        <v>18</v>
      </c>
      <c r="F1948" s="6" t="s">
        <v>15</v>
      </c>
      <c r="G1948" s="6" t="s">
        <v>12</v>
      </c>
      <c r="H1948" s="6" t="s">
        <v>13</v>
      </c>
      <c r="I1948" s="6" t="s">
        <v>18</v>
      </c>
      <c r="J1948" s="6" t="s">
        <v>15</v>
      </c>
      <c r="K1948" s="6" t="b">
        <f t="shared" si="121"/>
        <v>1</v>
      </c>
      <c r="L1948" s="6" t="b">
        <f t="shared" si="122"/>
        <v>1</v>
      </c>
      <c r="M1948" s="6" t="b">
        <f t="shared" si="123"/>
        <v>1</v>
      </c>
      <c r="N1948" s="6" t="b">
        <f t="shared" si="124"/>
        <v>1</v>
      </c>
      <c r="O1948" s="7" t="s">
        <v>19</v>
      </c>
    </row>
    <row r="1949" spans="1:15" x14ac:dyDescent="0.4">
      <c r="A1949" s="8">
        <v>1947</v>
      </c>
      <c r="B1949" s="9" t="s">
        <v>2006</v>
      </c>
      <c r="C1949" s="9" t="s">
        <v>12</v>
      </c>
      <c r="D1949" s="9" t="s">
        <v>13</v>
      </c>
      <c r="E1949" s="9" t="s">
        <v>14</v>
      </c>
      <c r="F1949" s="9" t="s">
        <v>15</v>
      </c>
      <c r="G1949" s="9" t="s">
        <v>12</v>
      </c>
      <c r="H1949" s="9" t="s">
        <v>13</v>
      </c>
      <c r="I1949" s="9" t="s">
        <v>14</v>
      </c>
      <c r="J1949" s="9" t="s">
        <v>15</v>
      </c>
      <c r="K1949" s="6" t="b">
        <f t="shared" si="121"/>
        <v>1</v>
      </c>
      <c r="L1949" s="6" t="b">
        <f t="shared" si="122"/>
        <v>1</v>
      </c>
      <c r="M1949" s="6" t="b">
        <f t="shared" si="123"/>
        <v>1</v>
      </c>
      <c r="N1949" s="6" t="b">
        <f t="shared" si="124"/>
        <v>1</v>
      </c>
      <c r="O1949" s="10" t="s">
        <v>16</v>
      </c>
    </row>
    <row r="1950" spans="1:15" x14ac:dyDescent="0.4">
      <c r="A1950" s="5">
        <v>1948</v>
      </c>
      <c r="B1950" s="6" t="s">
        <v>2007</v>
      </c>
      <c r="C1950" s="6" t="s">
        <v>37</v>
      </c>
      <c r="D1950" s="6" t="s">
        <v>13</v>
      </c>
      <c r="E1950" s="6" t="s">
        <v>18</v>
      </c>
      <c r="F1950" s="6" t="s">
        <v>15</v>
      </c>
      <c r="G1950" s="6" t="s">
        <v>12</v>
      </c>
      <c r="H1950" s="6" t="s">
        <v>13</v>
      </c>
      <c r="I1950" s="6" t="s">
        <v>18</v>
      </c>
      <c r="J1950" s="6" t="s">
        <v>15</v>
      </c>
      <c r="K1950" s="6" t="b">
        <f t="shared" si="121"/>
        <v>0</v>
      </c>
      <c r="L1950" s="6" t="b">
        <f t="shared" si="122"/>
        <v>1</v>
      </c>
      <c r="M1950" s="6" t="b">
        <f t="shared" si="123"/>
        <v>1</v>
      </c>
      <c r="N1950" s="6" t="b">
        <f t="shared" si="124"/>
        <v>1</v>
      </c>
      <c r="O1950" s="7" t="s">
        <v>19</v>
      </c>
    </row>
    <row r="1951" spans="1:15" x14ac:dyDescent="0.4">
      <c r="A1951" s="8">
        <v>1949</v>
      </c>
      <c r="B1951" s="9" t="s">
        <v>2008</v>
      </c>
      <c r="C1951" s="9" t="s">
        <v>37</v>
      </c>
      <c r="D1951" s="9" t="s">
        <v>13</v>
      </c>
      <c r="E1951" s="9" t="s">
        <v>18</v>
      </c>
      <c r="F1951" s="9" t="s">
        <v>50</v>
      </c>
      <c r="G1951" s="9" t="s">
        <v>37</v>
      </c>
      <c r="H1951" s="9" t="s">
        <v>13</v>
      </c>
      <c r="I1951" s="9" t="s">
        <v>30</v>
      </c>
      <c r="J1951" s="9" t="s">
        <v>50</v>
      </c>
      <c r="K1951" s="6" t="b">
        <f t="shared" si="121"/>
        <v>1</v>
      </c>
      <c r="L1951" s="6" t="b">
        <f t="shared" si="122"/>
        <v>1</v>
      </c>
      <c r="M1951" s="6" t="b">
        <f t="shared" si="123"/>
        <v>0</v>
      </c>
      <c r="N1951" s="6" t="b">
        <f t="shared" si="124"/>
        <v>1</v>
      </c>
      <c r="O1951" s="10" t="s">
        <v>89</v>
      </c>
    </row>
    <row r="1952" spans="1:15" x14ac:dyDescent="0.4">
      <c r="A1952" s="5">
        <v>1950</v>
      </c>
      <c r="B1952" s="6" t="s">
        <v>2009</v>
      </c>
      <c r="C1952" s="6" t="s">
        <v>12</v>
      </c>
      <c r="D1952" s="6" t="s">
        <v>13</v>
      </c>
      <c r="E1952" s="6" t="s">
        <v>14</v>
      </c>
      <c r="F1952" s="6" t="s">
        <v>15</v>
      </c>
      <c r="G1952" s="6" t="s">
        <v>12</v>
      </c>
      <c r="H1952" s="6" t="s">
        <v>13</v>
      </c>
      <c r="I1952" s="6" t="s">
        <v>14</v>
      </c>
      <c r="J1952" s="6" t="s">
        <v>15</v>
      </c>
      <c r="K1952" s="6" t="b">
        <f t="shared" si="121"/>
        <v>1</v>
      </c>
      <c r="L1952" s="6" t="b">
        <f t="shared" si="122"/>
        <v>1</v>
      </c>
      <c r="M1952" s="6" t="b">
        <f t="shared" si="123"/>
        <v>1</v>
      </c>
      <c r="N1952" s="6" t="b">
        <f t="shared" si="124"/>
        <v>1</v>
      </c>
      <c r="O1952" s="7" t="s">
        <v>16</v>
      </c>
    </row>
    <row r="1953" spans="1:15" x14ac:dyDescent="0.4">
      <c r="A1953" s="8">
        <v>1951</v>
      </c>
      <c r="B1953" s="9" t="s">
        <v>2010</v>
      </c>
      <c r="C1953" s="9" t="s">
        <v>12</v>
      </c>
      <c r="D1953" s="9" t="s">
        <v>13</v>
      </c>
      <c r="E1953" s="9" t="s">
        <v>14</v>
      </c>
      <c r="F1953" s="9" t="s">
        <v>15</v>
      </c>
      <c r="G1953" s="9" t="s">
        <v>12</v>
      </c>
      <c r="H1953" s="9" t="s">
        <v>13</v>
      </c>
      <c r="I1953" s="9" t="s">
        <v>14</v>
      </c>
      <c r="J1953" s="9" t="s">
        <v>15</v>
      </c>
      <c r="K1953" s="6" t="b">
        <f t="shared" si="121"/>
        <v>1</v>
      </c>
      <c r="L1953" s="6" t="b">
        <f t="shared" si="122"/>
        <v>1</v>
      </c>
      <c r="M1953" s="6" t="b">
        <f t="shared" si="123"/>
        <v>1</v>
      </c>
      <c r="N1953" s="6" t="b">
        <f t="shared" si="124"/>
        <v>1</v>
      </c>
      <c r="O1953" s="10" t="s">
        <v>16</v>
      </c>
    </row>
    <row r="1954" spans="1:15" x14ac:dyDescent="0.4">
      <c r="A1954" s="5">
        <v>1952</v>
      </c>
      <c r="B1954" s="6" t="s">
        <v>2011</v>
      </c>
      <c r="C1954" s="6" t="s">
        <v>29</v>
      </c>
      <c r="D1954" s="6" t="s">
        <v>13</v>
      </c>
      <c r="E1954" s="6" t="s">
        <v>18</v>
      </c>
      <c r="F1954" s="6" t="s">
        <v>15</v>
      </c>
      <c r="G1954" s="6" t="s">
        <v>29</v>
      </c>
      <c r="H1954" s="6" t="s">
        <v>13</v>
      </c>
      <c r="I1954" s="6" t="s">
        <v>18</v>
      </c>
      <c r="J1954" s="6" t="s">
        <v>15</v>
      </c>
      <c r="K1954" s="6" t="b">
        <f t="shared" si="121"/>
        <v>1</v>
      </c>
      <c r="L1954" s="6" t="b">
        <f t="shared" si="122"/>
        <v>1</v>
      </c>
      <c r="M1954" s="6" t="b">
        <f t="shared" si="123"/>
        <v>1</v>
      </c>
      <c r="N1954" s="6" t="b">
        <f t="shared" si="124"/>
        <v>1</v>
      </c>
      <c r="O1954" s="7" t="s">
        <v>31</v>
      </c>
    </row>
    <row r="1955" spans="1:15" x14ac:dyDescent="0.4">
      <c r="A1955" s="8">
        <v>1953</v>
      </c>
      <c r="B1955" s="9" t="s">
        <v>2012</v>
      </c>
      <c r="C1955" s="9" t="s">
        <v>37</v>
      </c>
      <c r="D1955" s="9" t="s">
        <v>13</v>
      </c>
      <c r="E1955" s="9" t="s">
        <v>14</v>
      </c>
      <c r="F1955" s="9" t="s">
        <v>15</v>
      </c>
      <c r="G1955" s="9" t="s">
        <v>37</v>
      </c>
      <c r="H1955" s="9" t="s">
        <v>13</v>
      </c>
      <c r="I1955" s="9" t="s">
        <v>14</v>
      </c>
      <c r="J1955" s="9" t="s">
        <v>15</v>
      </c>
      <c r="K1955" s="6" t="b">
        <f t="shared" si="121"/>
        <v>1</v>
      </c>
      <c r="L1955" s="6" t="b">
        <f t="shared" si="122"/>
        <v>1</v>
      </c>
      <c r="M1955" s="6" t="b">
        <f t="shared" si="123"/>
        <v>1</v>
      </c>
      <c r="N1955" s="6" t="b">
        <f t="shared" si="124"/>
        <v>1</v>
      </c>
      <c r="O1955" s="10" t="s">
        <v>41</v>
      </c>
    </row>
    <row r="1956" spans="1:15" x14ac:dyDescent="0.4">
      <c r="A1956" s="5">
        <v>1954</v>
      </c>
      <c r="B1956" s="6" t="s">
        <v>2013</v>
      </c>
      <c r="C1956" s="6" t="s">
        <v>12</v>
      </c>
      <c r="D1956" s="6" t="s">
        <v>13</v>
      </c>
      <c r="E1956" s="6" t="s">
        <v>14</v>
      </c>
      <c r="F1956" s="6" t="s">
        <v>15</v>
      </c>
      <c r="G1956" s="6" t="s">
        <v>12</v>
      </c>
      <c r="H1956" s="6" t="s">
        <v>13</v>
      </c>
      <c r="I1956" s="6" t="s">
        <v>14</v>
      </c>
      <c r="J1956" s="6" t="s">
        <v>15</v>
      </c>
      <c r="K1956" s="6" t="b">
        <f t="shared" si="121"/>
        <v>1</v>
      </c>
      <c r="L1956" s="6" t="b">
        <f t="shared" si="122"/>
        <v>1</v>
      </c>
      <c r="M1956" s="6" t="b">
        <f t="shared" si="123"/>
        <v>1</v>
      </c>
      <c r="N1956" s="6" t="b">
        <f t="shared" si="124"/>
        <v>1</v>
      </c>
      <c r="O1956" s="7" t="s">
        <v>16</v>
      </c>
    </row>
    <row r="1957" spans="1:15" x14ac:dyDescent="0.4">
      <c r="A1957" s="8">
        <v>1955</v>
      </c>
      <c r="B1957" s="9" t="s">
        <v>2014</v>
      </c>
      <c r="C1957" s="9" t="s">
        <v>12</v>
      </c>
      <c r="D1957" s="9" t="s">
        <v>13</v>
      </c>
      <c r="E1957" s="9" t="s">
        <v>14</v>
      </c>
      <c r="F1957" s="9" t="s">
        <v>15</v>
      </c>
      <c r="G1957" s="9" t="s">
        <v>12</v>
      </c>
      <c r="H1957" s="9" t="s">
        <v>13</v>
      </c>
      <c r="I1957" s="9" t="s">
        <v>14</v>
      </c>
      <c r="J1957" s="9" t="s">
        <v>15</v>
      </c>
      <c r="K1957" s="6" t="b">
        <f t="shared" si="121"/>
        <v>1</v>
      </c>
      <c r="L1957" s="6" t="b">
        <f t="shared" si="122"/>
        <v>1</v>
      </c>
      <c r="M1957" s="6" t="b">
        <f t="shared" si="123"/>
        <v>1</v>
      </c>
      <c r="N1957" s="6" t="b">
        <f t="shared" si="124"/>
        <v>1</v>
      </c>
      <c r="O1957" s="10" t="s">
        <v>16</v>
      </c>
    </row>
    <row r="1958" spans="1:15" x14ac:dyDescent="0.4">
      <c r="A1958" s="5">
        <v>1956</v>
      </c>
      <c r="B1958" s="6" t="s">
        <v>2015</v>
      </c>
      <c r="C1958" s="6" t="s">
        <v>12</v>
      </c>
      <c r="D1958" s="6" t="s">
        <v>13</v>
      </c>
      <c r="E1958" s="6" t="s">
        <v>18</v>
      </c>
      <c r="F1958" s="6" t="s">
        <v>15</v>
      </c>
      <c r="G1958" s="6" t="s">
        <v>12</v>
      </c>
      <c r="H1958" s="6" t="s">
        <v>13</v>
      </c>
      <c r="I1958" s="6" t="s">
        <v>18</v>
      </c>
      <c r="J1958" s="6" t="s">
        <v>15</v>
      </c>
      <c r="K1958" s="6" t="b">
        <f t="shared" si="121"/>
        <v>1</v>
      </c>
      <c r="L1958" s="6" t="b">
        <f t="shared" si="122"/>
        <v>1</v>
      </c>
      <c r="M1958" s="6" t="b">
        <f t="shared" si="123"/>
        <v>1</v>
      </c>
      <c r="N1958" s="6" t="b">
        <f t="shared" si="124"/>
        <v>1</v>
      </c>
      <c r="O1958" s="7" t="s">
        <v>19</v>
      </c>
    </row>
    <row r="1959" spans="1:15" x14ac:dyDescent="0.4">
      <c r="A1959" s="8">
        <v>1957</v>
      </c>
      <c r="B1959" s="9" t="s">
        <v>2016</v>
      </c>
      <c r="C1959" s="9" t="s">
        <v>12</v>
      </c>
      <c r="D1959" s="9" t="s">
        <v>13</v>
      </c>
      <c r="E1959" s="9" t="s">
        <v>14</v>
      </c>
      <c r="F1959" s="9" t="s">
        <v>15</v>
      </c>
      <c r="G1959" s="9" t="s">
        <v>12</v>
      </c>
      <c r="H1959" s="9" t="s">
        <v>13</v>
      </c>
      <c r="I1959" s="9" t="s">
        <v>14</v>
      </c>
      <c r="J1959" s="9" t="s">
        <v>15</v>
      </c>
      <c r="K1959" s="6" t="b">
        <f t="shared" si="121"/>
        <v>1</v>
      </c>
      <c r="L1959" s="6" t="b">
        <f t="shared" si="122"/>
        <v>1</v>
      </c>
      <c r="M1959" s="6" t="b">
        <f t="shared" si="123"/>
        <v>1</v>
      </c>
      <c r="N1959" s="6" t="b">
        <f t="shared" si="124"/>
        <v>1</v>
      </c>
      <c r="O1959" s="10" t="s">
        <v>16</v>
      </c>
    </row>
    <row r="1960" spans="1:15" x14ac:dyDescent="0.4">
      <c r="A1960" s="5">
        <v>1958</v>
      </c>
      <c r="B1960" s="6" t="s">
        <v>2017</v>
      </c>
      <c r="C1960" s="6" t="s">
        <v>12</v>
      </c>
      <c r="D1960" s="6" t="s">
        <v>13</v>
      </c>
      <c r="E1960" s="6" t="s">
        <v>14</v>
      </c>
      <c r="F1960" s="6" t="s">
        <v>15</v>
      </c>
      <c r="G1960" s="6" t="s">
        <v>12</v>
      </c>
      <c r="H1960" s="6" t="s">
        <v>13</v>
      </c>
      <c r="I1960" s="6" t="s">
        <v>14</v>
      </c>
      <c r="J1960" s="6" t="s">
        <v>15</v>
      </c>
      <c r="K1960" s="6" t="b">
        <f t="shared" si="121"/>
        <v>1</v>
      </c>
      <c r="L1960" s="6" t="b">
        <f t="shared" si="122"/>
        <v>1</v>
      </c>
      <c r="M1960" s="6" t="b">
        <f t="shared" si="123"/>
        <v>1</v>
      </c>
      <c r="N1960" s="6" t="b">
        <f t="shared" si="124"/>
        <v>1</v>
      </c>
      <c r="O1960" s="7" t="s">
        <v>16</v>
      </c>
    </row>
    <row r="1961" spans="1:15" x14ac:dyDescent="0.4">
      <c r="A1961" s="8">
        <v>1959</v>
      </c>
      <c r="B1961" s="9" t="s">
        <v>2018</v>
      </c>
      <c r="C1961" s="9" t="s">
        <v>37</v>
      </c>
      <c r="D1961" s="9" t="s">
        <v>13</v>
      </c>
      <c r="E1961" s="9" t="s">
        <v>18</v>
      </c>
      <c r="F1961" s="9" t="s">
        <v>15</v>
      </c>
      <c r="G1961" s="9" t="s">
        <v>12</v>
      </c>
      <c r="H1961" s="9" t="s">
        <v>13</v>
      </c>
      <c r="I1961" s="9" t="s">
        <v>18</v>
      </c>
      <c r="J1961" s="9" t="s">
        <v>15</v>
      </c>
      <c r="K1961" s="6" t="b">
        <f t="shared" si="121"/>
        <v>0</v>
      </c>
      <c r="L1961" s="6" t="b">
        <f t="shared" si="122"/>
        <v>1</v>
      </c>
      <c r="M1961" s="6" t="b">
        <f t="shared" si="123"/>
        <v>1</v>
      </c>
      <c r="N1961" s="6" t="b">
        <f t="shared" si="124"/>
        <v>1</v>
      </c>
      <c r="O1961" s="10" t="s">
        <v>19</v>
      </c>
    </row>
    <row r="1962" spans="1:15" x14ac:dyDescent="0.4">
      <c r="A1962" s="5">
        <v>1960</v>
      </c>
      <c r="B1962" s="6" t="s">
        <v>2019</v>
      </c>
      <c r="C1962" s="6" t="s">
        <v>12</v>
      </c>
      <c r="D1962" s="6" t="s">
        <v>13</v>
      </c>
      <c r="E1962" s="6" t="s">
        <v>14</v>
      </c>
      <c r="F1962" s="6" t="s">
        <v>15</v>
      </c>
      <c r="G1962" s="6" t="s">
        <v>12</v>
      </c>
      <c r="H1962" s="6" t="s">
        <v>13</v>
      </c>
      <c r="I1962" s="6" t="s">
        <v>14</v>
      </c>
      <c r="J1962" s="6" t="s">
        <v>15</v>
      </c>
      <c r="K1962" s="6" t="b">
        <f t="shared" si="121"/>
        <v>1</v>
      </c>
      <c r="L1962" s="6" t="b">
        <f t="shared" si="122"/>
        <v>1</v>
      </c>
      <c r="M1962" s="6" t="b">
        <f t="shared" si="123"/>
        <v>1</v>
      </c>
      <c r="N1962" s="6" t="b">
        <f t="shared" si="124"/>
        <v>1</v>
      </c>
      <c r="O1962" s="7" t="s">
        <v>16</v>
      </c>
    </row>
    <row r="1963" spans="1:15" x14ac:dyDescent="0.4">
      <c r="A1963" s="8">
        <v>1961</v>
      </c>
      <c r="B1963" s="9" t="s">
        <v>2020</v>
      </c>
      <c r="C1963" s="9" t="s">
        <v>12</v>
      </c>
      <c r="D1963" s="9" t="s">
        <v>13</v>
      </c>
      <c r="E1963" s="9" t="s">
        <v>18</v>
      </c>
      <c r="F1963" s="9" t="s">
        <v>15</v>
      </c>
      <c r="G1963" s="9" t="s">
        <v>12</v>
      </c>
      <c r="H1963" s="9" t="s">
        <v>13</v>
      </c>
      <c r="I1963" s="9" t="s">
        <v>18</v>
      </c>
      <c r="J1963" s="9" t="s">
        <v>15</v>
      </c>
      <c r="K1963" s="6" t="b">
        <f t="shared" si="121"/>
        <v>1</v>
      </c>
      <c r="L1963" s="6" t="b">
        <f t="shared" si="122"/>
        <v>1</v>
      </c>
      <c r="M1963" s="6" t="b">
        <f t="shared" si="123"/>
        <v>1</v>
      </c>
      <c r="N1963" s="6" t="b">
        <f t="shared" si="124"/>
        <v>1</v>
      </c>
      <c r="O1963" s="10" t="s">
        <v>19</v>
      </c>
    </row>
    <row r="1964" spans="1:15" x14ac:dyDescent="0.4">
      <c r="A1964" s="5">
        <v>1962</v>
      </c>
      <c r="B1964" s="6" t="s">
        <v>2021</v>
      </c>
      <c r="C1964" s="6" t="s">
        <v>12</v>
      </c>
      <c r="D1964" s="6" t="s">
        <v>13</v>
      </c>
      <c r="E1964" s="6" t="s">
        <v>18</v>
      </c>
      <c r="F1964" s="6" t="s">
        <v>15</v>
      </c>
      <c r="G1964" s="6" t="s">
        <v>12</v>
      </c>
      <c r="H1964" s="6" t="s">
        <v>13</v>
      </c>
      <c r="I1964" s="6" t="s">
        <v>18</v>
      </c>
      <c r="J1964" s="6" t="s">
        <v>15</v>
      </c>
      <c r="K1964" s="6" t="b">
        <f t="shared" si="121"/>
        <v>1</v>
      </c>
      <c r="L1964" s="6" t="b">
        <f t="shared" si="122"/>
        <v>1</v>
      </c>
      <c r="M1964" s="6" t="b">
        <f t="shared" si="123"/>
        <v>1</v>
      </c>
      <c r="N1964" s="6" t="b">
        <f t="shared" si="124"/>
        <v>1</v>
      </c>
      <c r="O1964" s="7" t="s">
        <v>19</v>
      </c>
    </row>
    <row r="1965" spans="1:15" x14ac:dyDescent="0.4">
      <c r="A1965" s="8">
        <v>1963</v>
      </c>
      <c r="B1965" s="9" t="s">
        <v>2022</v>
      </c>
      <c r="C1965" s="9" t="s">
        <v>12</v>
      </c>
      <c r="D1965" s="9" t="s">
        <v>13</v>
      </c>
      <c r="E1965" s="9" t="s">
        <v>14</v>
      </c>
      <c r="F1965" s="9" t="s">
        <v>15</v>
      </c>
      <c r="G1965" s="9" t="s">
        <v>12</v>
      </c>
      <c r="H1965" s="9" t="s">
        <v>13</v>
      </c>
      <c r="I1965" s="9" t="s">
        <v>14</v>
      </c>
      <c r="J1965" s="9" t="s">
        <v>15</v>
      </c>
      <c r="K1965" s="6" t="b">
        <f t="shared" si="121"/>
        <v>1</v>
      </c>
      <c r="L1965" s="6" t="b">
        <f t="shared" si="122"/>
        <v>1</v>
      </c>
      <c r="M1965" s="6" t="b">
        <f t="shared" si="123"/>
        <v>1</v>
      </c>
      <c r="N1965" s="6" t="b">
        <f t="shared" si="124"/>
        <v>1</v>
      </c>
      <c r="O1965" s="10" t="s">
        <v>16</v>
      </c>
    </row>
    <row r="1966" spans="1:15" x14ac:dyDescent="0.4">
      <c r="A1966" s="5">
        <v>1964</v>
      </c>
      <c r="B1966" s="6" t="s">
        <v>2023</v>
      </c>
      <c r="C1966" s="6" t="s">
        <v>12</v>
      </c>
      <c r="D1966" s="6" t="s">
        <v>13</v>
      </c>
      <c r="E1966" s="6" t="s">
        <v>14</v>
      </c>
      <c r="F1966" s="6" t="s">
        <v>15</v>
      </c>
      <c r="G1966" s="6" t="s">
        <v>12</v>
      </c>
      <c r="H1966" s="6" t="s">
        <v>13</v>
      </c>
      <c r="I1966" s="6" t="s">
        <v>14</v>
      </c>
      <c r="J1966" s="6" t="s">
        <v>15</v>
      </c>
      <c r="K1966" s="6" t="b">
        <f t="shared" si="121"/>
        <v>1</v>
      </c>
      <c r="L1966" s="6" t="b">
        <f t="shared" si="122"/>
        <v>1</v>
      </c>
      <c r="M1966" s="6" t="b">
        <f t="shared" si="123"/>
        <v>1</v>
      </c>
      <c r="N1966" s="6" t="b">
        <f t="shared" si="124"/>
        <v>1</v>
      </c>
      <c r="O1966" s="7" t="s">
        <v>16</v>
      </c>
    </row>
    <row r="1967" spans="1:15" x14ac:dyDescent="0.4">
      <c r="A1967" s="8">
        <v>1965</v>
      </c>
      <c r="B1967" s="9" t="s">
        <v>2024</v>
      </c>
      <c r="C1967" s="9" t="s">
        <v>12</v>
      </c>
      <c r="D1967" s="9" t="s">
        <v>13</v>
      </c>
      <c r="E1967" s="9" t="s">
        <v>14</v>
      </c>
      <c r="F1967" s="9" t="s">
        <v>15</v>
      </c>
      <c r="G1967" s="9" t="s">
        <v>12</v>
      </c>
      <c r="H1967" s="9" t="s">
        <v>13</v>
      </c>
      <c r="I1967" s="9" t="s">
        <v>14</v>
      </c>
      <c r="J1967" s="9" t="s">
        <v>15</v>
      </c>
      <c r="K1967" s="6" t="b">
        <f t="shared" si="121"/>
        <v>1</v>
      </c>
      <c r="L1967" s="6" t="b">
        <f t="shared" si="122"/>
        <v>1</v>
      </c>
      <c r="M1967" s="6" t="b">
        <f t="shared" si="123"/>
        <v>1</v>
      </c>
      <c r="N1967" s="6" t="b">
        <f t="shared" si="124"/>
        <v>1</v>
      </c>
      <c r="O1967" s="10" t="s">
        <v>16</v>
      </c>
    </row>
    <row r="1968" spans="1:15" x14ac:dyDescent="0.4">
      <c r="A1968" s="5">
        <v>1966</v>
      </c>
      <c r="B1968" s="6" t="s">
        <v>2025</v>
      </c>
      <c r="C1968" s="6" t="s">
        <v>12</v>
      </c>
      <c r="D1968" s="6" t="s">
        <v>13</v>
      </c>
      <c r="E1968" s="6" t="s">
        <v>18</v>
      </c>
      <c r="F1968" s="6" t="s">
        <v>15</v>
      </c>
      <c r="G1968" s="6" t="s">
        <v>12</v>
      </c>
      <c r="H1968" s="6" t="s">
        <v>13</v>
      </c>
      <c r="I1968" s="6" t="s">
        <v>18</v>
      </c>
      <c r="J1968" s="6" t="s">
        <v>15</v>
      </c>
      <c r="K1968" s="6" t="b">
        <f t="shared" si="121"/>
        <v>1</v>
      </c>
      <c r="L1968" s="6" t="b">
        <f t="shared" si="122"/>
        <v>1</v>
      </c>
      <c r="M1968" s="6" t="b">
        <f t="shared" si="123"/>
        <v>1</v>
      </c>
      <c r="N1968" s="6" t="b">
        <f t="shared" si="124"/>
        <v>1</v>
      </c>
      <c r="O1968" s="7" t="s">
        <v>19</v>
      </c>
    </row>
    <row r="1969" spans="1:15" x14ac:dyDescent="0.4">
      <c r="A1969" s="8">
        <v>1967</v>
      </c>
      <c r="B1969" s="9" t="s">
        <v>2026</v>
      </c>
      <c r="C1969" s="9" t="s">
        <v>12</v>
      </c>
      <c r="D1969" s="9" t="s">
        <v>13</v>
      </c>
      <c r="E1969" s="9" t="s">
        <v>14</v>
      </c>
      <c r="F1969" s="9" t="s">
        <v>15</v>
      </c>
      <c r="G1969" s="9" t="s">
        <v>12</v>
      </c>
      <c r="H1969" s="9" t="s">
        <v>13</v>
      </c>
      <c r="I1969" s="9" t="s">
        <v>18</v>
      </c>
      <c r="J1969" s="9" t="s">
        <v>15</v>
      </c>
      <c r="K1969" s="6" t="b">
        <f t="shared" si="121"/>
        <v>1</v>
      </c>
      <c r="L1969" s="6" t="b">
        <f t="shared" si="122"/>
        <v>1</v>
      </c>
      <c r="M1969" s="6" t="b">
        <f t="shared" si="123"/>
        <v>0</v>
      </c>
      <c r="N1969" s="6" t="b">
        <f t="shared" si="124"/>
        <v>1</v>
      </c>
      <c r="O1969" s="10" t="s">
        <v>19</v>
      </c>
    </row>
    <row r="1970" spans="1:15" x14ac:dyDescent="0.4">
      <c r="A1970" s="5">
        <v>1968</v>
      </c>
      <c r="B1970" s="6" t="s">
        <v>2027</v>
      </c>
      <c r="C1970" s="6" t="s">
        <v>12</v>
      </c>
      <c r="D1970" s="6" t="s">
        <v>13</v>
      </c>
      <c r="E1970" s="6" t="s">
        <v>14</v>
      </c>
      <c r="F1970" s="6" t="s">
        <v>15</v>
      </c>
      <c r="G1970" s="6" t="s">
        <v>12</v>
      </c>
      <c r="H1970" s="6" t="s">
        <v>13</v>
      </c>
      <c r="I1970" s="6" t="s">
        <v>14</v>
      </c>
      <c r="J1970" s="6" t="s">
        <v>15</v>
      </c>
      <c r="K1970" s="6" t="b">
        <f t="shared" si="121"/>
        <v>1</v>
      </c>
      <c r="L1970" s="6" t="b">
        <f t="shared" si="122"/>
        <v>1</v>
      </c>
      <c r="M1970" s="6" t="b">
        <f t="shared" si="123"/>
        <v>1</v>
      </c>
      <c r="N1970" s="6" t="b">
        <f t="shared" si="124"/>
        <v>1</v>
      </c>
      <c r="O1970" s="7" t="s">
        <v>16</v>
      </c>
    </row>
    <row r="1971" spans="1:15" x14ac:dyDescent="0.4">
      <c r="A1971" s="8">
        <v>1969</v>
      </c>
      <c r="B1971" s="9" t="s">
        <v>2028</v>
      </c>
      <c r="C1971" s="9" t="s">
        <v>12</v>
      </c>
      <c r="D1971" s="9" t="s">
        <v>13</v>
      </c>
      <c r="E1971" s="9" t="s">
        <v>18</v>
      </c>
      <c r="F1971" s="9" t="s">
        <v>15</v>
      </c>
      <c r="G1971" s="9" t="s">
        <v>12</v>
      </c>
      <c r="H1971" s="9" t="s">
        <v>13</v>
      </c>
      <c r="I1971" s="9" t="s">
        <v>18</v>
      </c>
      <c r="J1971" s="9" t="s">
        <v>15</v>
      </c>
      <c r="K1971" s="6" t="b">
        <f t="shared" si="121"/>
        <v>1</v>
      </c>
      <c r="L1971" s="6" t="b">
        <f t="shared" si="122"/>
        <v>1</v>
      </c>
      <c r="M1971" s="6" t="b">
        <f t="shared" si="123"/>
        <v>1</v>
      </c>
      <c r="N1971" s="6" t="b">
        <f t="shared" si="124"/>
        <v>1</v>
      </c>
      <c r="O1971" s="10" t="s">
        <v>19</v>
      </c>
    </row>
    <row r="1972" spans="1:15" x14ac:dyDescent="0.4">
      <c r="A1972" s="5">
        <v>1970</v>
      </c>
      <c r="B1972" s="6" t="s">
        <v>2029</v>
      </c>
      <c r="C1972" s="6" t="s">
        <v>37</v>
      </c>
      <c r="D1972" s="6" t="s">
        <v>13</v>
      </c>
      <c r="E1972" s="6" t="s">
        <v>30</v>
      </c>
      <c r="F1972" s="6" t="s">
        <v>50</v>
      </c>
      <c r="G1972" s="6" t="s">
        <v>37</v>
      </c>
      <c r="H1972" s="6" t="s">
        <v>13</v>
      </c>
      <c r="I1972" s="6" t="s">
        <v>30</v>
      </c>
      <c r="J1972" s="6" t="s">
        <v>50</v>
      </c>
      <c r="K1972" s="6" t="b">
        <f t="shared" si="121"/>
        <v>1</v>
      </c>
      <c r="L1972" s="6" t="b">
        <f t="shared" si="122"/>
        <v>1</v>
      </c>
      <c r="M1972" s="6" t="b">
        <f t="shared" si="123"/>
        <v>1</v>
      </c>
      <c r="N1972" s="6" t="b">
        <f t="shared" si="124"/>
        <v>1</v>
      </c>
      <c r="O1972" s="7" t="s">
        <v>89</v>
      </c>
    </row>
    <row r="1973" spans="1:15" x14ac:dyDescent="0.4">
      <c r="A1973" s="8">
        <v>1971</v>
      </c>
      <c r="B1973" s="9" t="s">
        <v>2030</v>
      </c>
      <c r="C1973" s="9" t="s">
        <v>12</v>
      </c>
      <c r="D1973" s="9" t="s">
        <v>13</v>
      </c>
      <c r="E1973" s="9" t="s">
        <v>18</v>
      </c>
      <c r="F1973" s="9" t="s">
        <v>15</v>
      </c>
      <c r="G1973" s="9" t="s">
        <v>12</v>
      </c>
      <c r="H1973" s="9" t="s">
        <v>13</v>
      </c>
      <c r="I1973" s="9" t="s">
        <v>18</v>
      </c>
      <c r="J1973" s="9" t="s">
        <v>15</v>
      </c>
      <c r="K1973" s="6" t="b">
        <f t="shared" si="121"/>
        <v>1</v>
      </c>
      <c r="L1973" s="6" t="b">
        <f t="shared" si="122"/>
        <v>1</v>
      </c>
      <c r="M1973" s="6" t="b">
        <f t="shared" si="123"/>
        <v>1</v>
      </c>
      <c r="N1973" s="6" t="b">
        <f t="shared" si="124"/>
        <v>1</v>
      </c>
      <c r="O1973" s="10" t="s">
        <v>19</v>
      </c>
    </row>
    <row r="1974" spans="1:15" x14ac:dyDescent="0.4">
      <c r="A1974" s="5">
        <v>1972</v>
      </c>
      <c r="B1974" s="6" t="s">
        <v>2031</v>
      </c>
      <c r="C1974" s="6" t="s">
        <v>12</v>
      </c>
      <c r="D1974" s="6" t="s">
        <v>13</v>
      </c>
      <c r="E1974" s="6" t="s">
        <v>30</v>
      </c>
      <c r="F1974" s="6" t="s">
        <v>15</v>
      </c>
      <c r="G1974" s="6" t="s">
        <v>49</v>
      </c>
      <c r="H1974" s="6" t="s">
        <v>13</v>
      </c>
      <c r="I1974" s="6" t="s">
        <v>30</v>
      </c>
      <c r="J1974" s="6" t="s">
        <v>50</v>
      </c>
      <c r="K1974" s="6" t="b">
        <f t="shared" si="121"/>
        <v>0</v>
      </c>
      <c r="L1974" s="6" t="b">
        <f t="shared" si="122"/>
        <v>1</v>
      </c>
      <c r="M1974" s="6" t="b">
        <f t="shared" si="123"/>
        <v>1</v>
      </c>
      <c r="N1974" s="6" t="b">
        <f t="shared" si="124"/>
        <v>0</v>
      </c>
      <c r="O1974" s="7" t="s">
        <v>51</v>
      </c>
    </row>
    <row r="1975" spans="1:15" x14ac:dyDescent="0.4">
      <c r="A1975" s="8">
        <v>1973</v>
      </c>
      <c r="B1975" s="9" t="s">
        <v>2032</v>
      </c>
      <c r="C1975" s="9" t="s">
        <v>12</v>
      </c>
      <c r="D1975" s="9" t="s">
        <v>13</v>
      </c>
      <c r="E1975" s="9" t="s">
        <v>14</v>
      </c>
      <c r="F1975" s="9" t="s">
        <v>15</v>
      </c>
      <c r="G1975" s="9" t="s">
        <v>12</v>
      </c>
      <c r="H1975" s="9" t="s">
        <v>13</v>
      </c>
      <c r="I1975" s="9" t="s">
        <v>14</v>
      </c>
      <c r="J1975" s="9" t="s">
        <v>15</v>
      </c>
      <c r="K1975" s="6" t="b">
        <f t="shared" si="121"/>
        <v>1</v>
      </c>
      <c r="L1975" s="6" t="b">
        <f t="shared" si="122"/>
        <v>1</v>
      </c>
      <c r="M1975" s="6" t="b">
        <f t="shared" si="123"/>
        <v>1</v>
      </c>
      <c r="N1975" s="6" t="b">
        <f t="shared" si="124"/>
        <v>1</v>
      </c>
      <c r="O1975" s="10" t="s">
        <v>16</v>
      </c>
    </row>
    <row r="1976" spans="1:15" x14ac:dyDescent="0.4">
      <c r="A1976" s="5">
        <v>1974</v>
      </c>
      <c r="B1976" s="6" t="s">
        <v>2033</v>
      </c>
      <c r="C1976" s="6" t="s">
        <v>37</v>
      </c>
      <c r="D1976" s="6" t="s">
        <v>13</v>
      </c>
      <c r="E1976" s="6" t="s">
        <v>18</v>
      </c>
      <c r="F1976" s="6" t="s">
        <v>15</v>
      </c>
      <c r="G1976" s="6" t="s">
        <v>12</v>
      </c>
      <c r="H1976" s="6" t="s">
        <v>13</v>
      </c>
      <c r="I1976" s="6" t="s">
        <v>18</v>
      </c>
      <c r="J1976" s="6" t="s">
        <v>15</v>
      </c>
      <c r="K1976" s="6" t="b">
        <f t="shared" si="121"/>
        <v>0</v>
      </c>
      <c r="L1976" s="6" t="b">
        <f t="shared" si="122"/>
        <v>1</v>
      </c>
      <c r="M1976" s="6" t="b">
        <f t="shared" si="123"/>
        <v>1</v>
      </c>
      <c r="N1976" s="6" t="b">
        <f t="shared" si="124"/>
        <v>1</v>
      </c>
      <c r="O1976" s="7" t="s">
        <v>19</v>
      </c>
    </row>
    <row r="1977" spans="1:15" x14ac:dyDescent="0.4">
      <c r="A1977" s="8">
        <v>1975</v>
      </c>
      <c r="B1977" s="9" t="s">
        <v>2034</v>
      </c>
      <c r="C1977" s="9" t="s">
        <v>12</v>
      </c>
      <c r="D1977" s="9" t="s">
        <v>13</v>
      </c>
      <c r="E1977" s="9" t="s">
        <v>14</v>
      </c>
      <c r="F1977" s="9" t="s">
        <v>15</v>
      </c>
      <c r="G1977" s="9" t="s">
        <v>12</v>
      </c>
      <c r="H1977" s="9" t="s">
        <v>13</v>
      </c>
      <c r="I1977" s="9" t="s">
        <v>14</v>
      </c>
      <c r="J1977" s="9" t="s">
        <v>15</v>
      </c>
      <c r="K1977" s="6" t="b">
        <f t="shared" si="121"/>
        <v>1</v>
      </c>
      <c r="L1977" s="6" t="b">
        <f t="shared" si="122"/>
        <v>1</v>
      </c>
      <c r="M1977" s="6" t="b">
        <f t="shared" si="123"/>
        <v>1</v>
      </c>
      <c r="N1977" s="6" t="b">
        <f t="shared" si="124"/>
        <v>1</v>
      </c>
      <c r="O1977" s="10" t="s">
        <v>16</v>
      </c>
    </row>
    <row r="1978" spans="1:15" x14ac:dyDescent="0.4">
      <c r="A1978" s="5">
        <v>1976</v>
      </c>
      <c r="B1978" s="6" t="s">
        <v>2035</v>
      </c>
      <c r="C1978" s="6" t="s">
        <v>37</v>
      </c>
      <c r="D1978" s="6" t="s">
        <v>13</v>
      </c>
      <c r="E1978" s="6" t="s">
        <v>18</v>
      </c>
      <c r="F1978" s="6" t="s">
        <v>15</v>
      </c>
      <c r="G1978" s="6" t="s">
        <v>12</v>
      </c>
      <c r="H1978" s="6" t="s">
        <v>13</v>
      </c>
      <c r="I1978" s="6" t="s">
        <v>18</v>
      </c>
      <c r="J1978" s="6" t="s">
        <v>15</v>
      </c>
      <c r="K1978" s="6" t="b">
        <f t="shared" si="121"/>
        <v>0</v>
      </c>
      <c r="L1978" s="6" t="b">
        <f t="shared" si="122"/>
        <v>1</v>
      </c>
      <c r="M1978" s="6" t="b">
        <f t="shared" si="123"/>
        <v>1</v>
      </c>
      <c r="N1978" s="6" t="b">
        <f t="shared" si="124"/>
        <v>1</v>
      </c>
      <c r="O1978" s="7" t="s">
        <v>19</v>
      </c>
    </row>
    <row r="1979" spans="1:15" x14ac:dyDescent="0.4">
      <c r="A1979" s="8">
        <v>1977</v>
      </c>
      <c r="B1979" s="9" t="s">
        <v>2036</v>
      </c>
      <c r="C1979" s="9" t="s">
        <v>37</v>
      </c>
      <c r="D1979" s="9" t="s">
        <v>13</v>
      </c>
      <c r="E1979" s="9" t="s">
        <v>18</v>
      </c>
      <c r="F1979" s="9" t="s">
        <v>15</v>
      </c>
      <c r="G1979" s="9" t="s">
        <v>37</v>
      </c>
      <c r="H1979" s="9" t="s">
        <v>13</v>
      </c>
      <c r="I1979" s="9" t="s">
        <v>30</v>
      </c>
      <c r="J1979" s="9" t="s">
        <v>15</v>
      </c>
      <c r="K1979" s="6" t="b">
        <f t="shared" si="121"/>
        <v>1</v>
      </c>
      <c r="L1979" s="6" t="b">
        <f t="shared" si="122"/>
        <v>1</v>
      </c>
      <c r="M1979" s="6" t="b">
        <f t="shared" si="123"/>
        <v>0</v>
      </c>
      <c r="N1979" s="6" t="b">
        <f t="shared" si="124"/>
        <v>1</v>
      </c>
      <c r="O1979" s="10" t="s">
        <v>443</v>
      </c>
    </row>
    <row r="1980" spans="1:15" x14ac:dyDescent="0.4">
      <c r="A1980" s="5">
        <v>1978</v>
      </c>
      <c r="B1980" s="6" t="s">
        <v>2037</v>
      </c>
      <c r="C1980" s="6" t="s">
        <v>12</v>
      </c>
      <c r="D1980" s="6" t="s">
        <v>13</v>
      </c>
      <c r="E1980" s="6" t="s">
        <v>18</v>
      </c>
      <c r="F1980" s="6" t="s">
        <v>15</v>
      </c>
      <c r="G1980" s="6" t="s">
        <v>12</v>
      </c>
      <c r="H1980" s="6" t="s">
        <v>13</v>
      </c>
      <c r="I1980" s="6" t="s">
        <v>18</v>
      </c>
      <c r="J1980" s="6" t="s">
        <v>15</v>
      </c>
      <c r="K1980" s="6" t="b">
        <f t="shared" si="121"/>
        <v>1</v>
      </c>
      <c r="L1980" s="6" t="b">
        <f t="shared" si="122"/>
        <v>1</v>
      </c>
      <c r="M1980" s="6" t="b">
        <f t="shared" si="123"/>
        <v>1</v>
      </c>
      <c r="N1980" s="6" t="b">
        <f t="shared" si="124"/>
        <v>1</v>
      </c>
      <c r="O1980" s="7" t="s">
        <v>19</v>
      </c>
    </row>
    <row r="1981" spans="1:15" x14ac:dyDescent="0.4">
      <c r="A1981" s="8">
        <v>1979</v>
      </c>
      <c r="B1981" s="9" t="s">
        <v>2038</v>
      </c>
      <c r="C1981" s="9" t="s">
        <v>12</v>
      </c>
      <c r="D1981" s="9" t="s">
        <v>13</v>
      </c>
      <c r="E1981" s="9" t="s">
        <v>18</v>
      </c>
      <c r="F1981" s="9" t="s">
        <v>15</v>
      </c>
      <c r="G1981" s="9" t="s">
        <v>12</v>
      </c>
      <c r="H1981" s="9" t="s">
        <v>13</v>
      </c>
      <c r="I1981" s="9" t="s">
        <v>18</v>
      </c>
      <c r="J1981" s="9" t="s">
        <v>15</v>
      </c>
      <c r="K1981" s="6" t="b">
        <f t="shared" si="121"/>
        <v>1</v>
      </c>
      <c r="L1981" s="6" t="b">
        <f t="shared" si="122"/>
        <v>1</v>
      </c>
      <c r="M1981" s="6" t="b">
        <f t="shared" si="123"/>
        <v>1</v>
      </c>
      <c r="N1981" s="6" t="b">
        <f t="shared" si="124"/>
        <v>1</v>
      </c>
      <c r="O1981" s="10" t="s">
        <v>19</v>
      </c>
    </row>
    <row r="1982" spans="1:15" x14ac:dyDescent="0.4">
      <c r="A1982" s="5">
        <v>1980</v>
      </c>
      <c r="B1982" s="6" t="s">
        <v>2039</v>
      </c>
      <c r="C1982" s="6" t="s">
        <v>12</v>
      </c>
      <c r="D1982" s="6" t="s">
        <v>13</v>
      </c>
      <c r="E1982" s="6" t="s">
        <v>14</v>
      </c>
      <c r="F1982" s="6" t="s">
        <v>15</v>
      </c>
      <c r="G1982" s="6" t="s">
        <v>12</v>
      </c>
      <c r="H1982" s="6" t="s">
        <v>13</v>
      </c>
      <c r="I1982" s="6" t="s">
        <v>14</v>
      </c>
      <c r="J1982" s="6" t="s">
        <v>15</v>
      </c>
      <c r="K1982" s="6" t="b">
        <f t="shared" si="121"/>
        <v>1</v>
      </c>
      <c r="L1982" s="6" t="b">
        <f t="shared" si="122"/>
        <v>1</v>
      </c>
      <c r="M1982" s="6" t="b">
        <f t="shared" si="123"/>
        <v>1</v>
      </c>
      <c r="N1982" s="6" t="b">
        <f t="shared" si="124"/>
        <v>1</v>
      </c>
      <c r="O1982" s="7" t="s">
        <v>16</v>
      </c>
    </row>
    <row r="1983" spans="1:15" x14ac:dyDescent="0.4">
      <c r="A1983" s="8">
        <v>1981</v>
      </c>
      <c r="B1983" s="9" t="s">
        <v>2040</v>
      </c>
      <c r="C1983" s="9" t="s">
        <v>37</v>
      </c>
      <c r="D1983" s="9" t="s">
        <v>13</v>
      </c>
      <c r="E1983" s="9" t="s">
        <v>14</v>
      </c>
      <c r="F1983" s="9" t="s">
        <v>15</v>
      </c>
      <c r="G1983" s="9" t="s">
        <v>12</v>
      </c>
      <c r="H1983" s="9" t="s">
        <v>13</v>
      </c>
      <c r="I1983" s="9" t="s">
        <v>14</v>
      </c>
      <c r="J1983" s="9" t="s">
        <v>15</v>
      </c>
      <c r="K1983" s="6" t="b">
        <f t="shared" si="121"/>
        <v>0</v>
      </c>
      <c r="L1983" s="6" t="b">
        <f t="shared" si="122"/>
        <v>1</v>
      </c>
      <c r="M1983" s="6" t="b">
        <f t="shared" si="123"/>
        <v>1</v>
      </c>
      <c r="N1983" s="6" t="b">
        <f t="shared" si="124"/>
        <v>1</v>
      </c>
      <c r="O1983" s="10" t="s">
        <v>16</v>
      </c>
    </row>
    <row r="1984" spans="1:15" x14ac:dyDescent="0.4">
      <c r="A1984" s="5">
        <v>1982</v>
      </c>
      <c r="B1984" s="6" t="s">
        <v>2041</v>
      </c>
      <c r="C1984" s="6" t="s">
        <v>12</v>
      </c>
      <c r="D1984" s="6" t="s">
        <v>13</v>
      </c>
      <c r="E1984" s="6" t="s">
        <v>18</v>
      </c>
      <c r="F1984" s="6" t="s">
        <v>15</v>
      </c>
      <c r="G1984" s="6" t="s">
        <v>12</v>
      </c>
      <c r="H1984" s="6" t="s">
        <v>13</v>
      </c>
      <c r="I1984" s="6" t="s">
        <v>14</v>
      </c>
      <c r="J1984" s="6" t="s">
        <v>15</v>
      </c>
      <c r="K1984" s="6" t="b">
        <f t="shared" si="121"/>
        <v>1</v>
      </c>
      <c r="L1984" s="6" t="b">
        <f t="shared" si="122"/>
        <v>1</v>
      </c>
      <c r="M1984" s="6" t="b">
        <f t="shared" si="123"/>
        <v>0</v>
      </c>
      <c r="N1984" s="6" t="b">
        <f t="shared" si="124"/>
        <v>1</v>
      </c>
      <c r="O1984" s="7" t="s">
        <v>16</v>
      </c>
    </row>
    <row r="1985" spans="1:15" x14ac:dyDescent="0.4">
      <c r="A1985" s="8">
        <v>1983</v>
      </c>
      <c r="B1985" s="9" t="s">
        <v>2042</v>
      </c>
      <c r="C1985" s="9" t="s">
        <v>49</v>
      </c>
      <c r="D1985" s="9" t="s">
        <v>13</v>
      </c>
      <c r="E1985" s="9" t="s">
        <v>14</v>
      </c>
      <c r="F1985" s="9" t="s">
        <v>50</v>
      </c>
      <c r="G1985" s="9" t="s">
        <v>49</v>
      </c>
      <c r="H1985" s="9" t="s">
        <v>13</v>
      </c>
      <c r="I1985" s="9" t="s">
        <v>14</v>
      </c>
      <c r="J1985" s="9" t="s">
        <v>50</v>
      </c>
      <c r="K1985" s="6" t="b">
        <f t="shared" si="121"/>
        <v>1</v>
      </c>
      <c r="L1985" s="6" t="b">
        <f t="shared" si="122"/>
        <v>1</v>
      </c>
      <c r="M1985" s="6" t="b">
        <f t="shared" si="123"/>
        <v>1</v>
      </c>
      <c r="N1985" s="6" t="b">
        <f t="shared" si="124"/>
        <v>1</v>
      </c>
      <c r="O1985" s="10" t="s">
        <v>869</v>
      </c>
    </row>
    <row r="1986" spans="1:15" x14ac:dyDescent="0.4">
      <c r="A1986" s="5">
        <v>1984</v>
      </c>
      <c r="B1986" s="6" t="s">
        <v>2043</v>
      </c>
      <c r="C1986" s="6" t="s">
        <v>12</v>
      </c>
      <c r="D1986" s="6" t="s">
        <v>13</v>
      </c>
      <c r="E1986" s="6" t="s">
        <v>14</v>
      </c>
      <c r="F1986" s="6" t="s">
        <v>15</v>
      </c>
      <c r="G1986" s="6" t="s">
        <v>12</v>
      </c>
      <c r="H1986" s="6" t="s">
        <v>13</v>
      </c>
      <c r="I1986" s="6" t="s">
        <v>14</v>
      </c>
      <c r="J1986" s="6" t="s">
        <v>15</v>
      </c>
      <c r="K1986" s="6" t="b">
        <f t="shared" si="121"/>
        <v>1</v>
      </c>
      <c r="L1986" s="6" t="b">
        <f t="shared" si="122"/>
        <v>1</v>
      </c>
      <c r="M1986" s="6" t="b">
        <f t="shared" si="123"/>
        <v>1</v>
      </c>
      <c r="N1986" s="6" t="b">
        <f t="shared" si="124"/>
        <v>1</v>
      </c>
      <c r="O1986" s="7" t="s">
        <v>16</v>
      </c>
    </row>
    <row r="1987" spans="1:15" x14ac:dyDescent="0.4">
      <c r="A1987" s="8">
        <v>1985</v>
      </c>
      <c r="B1987" s="9" t="s">
        <v>2044</v>
      </c>
      <c r="C1987" s="9" t="s">
        <v>12</v>
      </c>
      <c r="D1987" s="9" t="s">
        <v>13</v>
      </c>
      <c r="E1987" s="9" t="s">
        <v>18</v>
      </c>
      <c r="F1987" s="9" t="s">
        <v>15</v>
      </c>
      <c r="G1987" s="9" t="s">
        <v>37</v>
      </c>
      <c r="H1987" s="9" t="s">
        <v>13</v>
      </c>
      <c r="I1987" s="9" t="s">
        <v>18</v>
      </c>
      <c r="J1987" s="9" t="s">
        <v>15</v>
      </c>
      <c r="K1987" s="6" t="b">
        <f t="shared" ref="K1987:K2050" si="125">G1987=C1987</f>
        <v>0</v>
      </c>
      <c r="L1987" s="6" t="b">
        <f t="shared" ref="L1987:L2050" si="126">H1987=D1987</f>
        <v>1</v>
      </c>
      <c r="M1987" s="6" t="b">
        <f t="shared" ref="M1987:M2050" si="127">I1987=E1987</f>
        <v>1</v>
      </c>
      <c r="N1987" s="6" t="b">
        <f t="shared" ref="N1987:N2050" si="128">J1987=F1987</f>
        <v>1</v>
      </c>
      <c r="O1987" s="10" t="s">
        <v>38</v>
      </c>
    </row>
    <row r="1988" spans="1:15" x14ac:dyDescent="0.4">
      <c r="A1988" s="5">
        <v>1986</v>
      </c>
      <c r="B1988" s="6" t="s">
        <v>2045</v>
      </c>
      <c r="C1988" s="6" t="s">
        <v>12</v>
      </c>
      <c r="D1988" s="6" t="s">
        <v>13</v>
      </c>
      <c r="E1988" s="6" t="s">
        <v>14</v>
      </c>
      <c r="F1988" s="6" t="s">
        <v>15</v>
      </c>
      <c r="G1988" s="6" t="s">
        <v>12</v>
      </c>
      <c r="H1988" s="6" t="s">
        <v>13</v>
      </c>
      <c r="I1988" s="6" t="s">
        <v>14</v>
      </c>
      <c r="J1988" s="6" t="s">
        <v>15</v>
      </c>
      <c r="K1988" s="6" t="b">
        <f t="shared" si="125"/>
        <v>1</v>
      </c>
      <c r="L1988" s="6" t="b">
        <f t="shared" si="126"/>
        <v>1</v>
      </c>
      <c r="M1988" s="6" t="b">
        <f t="shared" si="127"/>
        <v>1</v>
      </c>
      <c r="N1988" s="6" t="b">
        <f t="shared" si="128"/>
        <v>1</v>
      </c>
      <c r="O1988" s="7" t="s">
        <v>16</v>
      </c>
    </row>
    <row r="1989" spans="1:15" x14ac:dyDescent="0.4">
      <c r="A1989" s="8">
        <v>1987</v>
      </c>
      <c r="B1989" s="9" t="s">
        <v>2046</v>
      </c>
      <c r="C1989" s="9" t="s">
        <v>12</v>
      </c>
      <c r="D1989" s="9" t="s">
        <v>21</v>
      </c>
      <c r="E1989" s="9" t="s">
        <v>18</v>
      </c>
      <c r="F1989" s="9" t="s">
        <v>15</v>
      </c>
      <c r="G1989" s="9" t="s">
        <v>12</v>
      </c>
      <c r="H1989" s="9" t="s">
        <v>21</v>
      </c>
      <c r="I1989" s="9" t="s">
        <v>18</v>
      </c>
      <c r="J1989" s="9" t="s">
        <v>15</v>
      </c>
      <c r="K1989" s="6" t="b">
        <f t="shared" si="125"/>
        <v>1</v>
      </c>
      <c r="L1989" s="6" t="b">
        <f t="shared" si="126"/>
        <v>1</v>
      </c>
      <c r="M1989" s="6" t="b">
        <f t="shared" si="127"/>
        <v>1</v>
      </c>
      <c r="N1989" s="6" t="b">
        <f t="shared" si="128"/>
        <v>1</v>
      </c>
      <c r="O1989" s="10" t="s">
        <v>22</v>
      </c>
    </row>
    <row r="1990" spans="1:15" x14ac:dyDescent="0.4">
      <c r="A1990" s="5">
        <v>1988</v>
      </c>
      <c r="B1990" s="6" t="s">
        <v>2047</v>
      </c>
      <c r="C1990" s="6" t="s">
        <v>37</v>
      </c>
      <c r="D1990" s="6" t="s">
        <v>13</v>
      </c>
      <c r="E1990" s="6" t="s">
        <v>18</v>
      </c>
      <c r="F1990" s="6" t="s">
        <v>15</v>
      </c>
      <c r="G1990" s="6" t="s">
        <v>37</v>
      </c>
      <c r="H1990" s="6" t="s">
        <v>13</v>
      </c>
      <c r="I1990" s="6" t="s">
        <v>18</v>
      </c>
      <c r="J1990" s="6" t="s">
        <v>15</v>
      </c>
      <c r="K1990" s="6" t="b">
        <f t="shared" si="125"/>
        <v>1</v>
      </c>
      <c r="L1990" s="6" t="b">
        <f t="shared" si="126"/>
        <v>1</v>
      </c>
      <c r="M1990" s="6" t="b">
        <f t="shared" si="127"/>
        <v>1</v>
      </c>
      <c r="N1990" s="6" t="b">
        <f t="shared" si="128"/>
        <v>1</v>
      </c>
      <c r="O1990" s="7" t="s">
        <v>38</v>
      </c>
    </row>
    <row r="1991" spans="1:15" x14ac:dyDescent="0.4">
      <c r="A1991" s="8">
        <v>1989</v>
      </c>
      <c r="B1991" s="9" t="s">
        <v>2048</v>
      </c>
      <c r="C1991" s="9" t="s">
        <v>12</v>
      </c>
      <c r="D1991" s="9" t="s">
        <v>13</v>
      </c>
      <c r="E1991" s="9" t="s">
        <v>18</v>
      </c>
      <c r="F1991" s="9" t="s">
        <v>15</v>
      </c>
      <c r="G1991" s="9" t="s">
        <v>12</v>
      </c>
      <c r="H1991" s="9" t="s">
        <v>13</v>
      </c>
      <c r="I1991" s="9" t="s">
        <v>18</v>
      </c>
      <c r="J1991" s="9" t="s">
        <v>15</v>
      </c>
      <c r="K1991" s="6" t="b">
        <f t="shared" si="125"/>
        <v>1</v>
      </c>
      <c r="L1991" s="6" t="b">
        <f t="shared" si="126"/>
        <v>1</v>
      </c>
      <c r="M1991" s="6" t="b">
        <f t="shared" si="127"/>
        <v>1</v>
      </c>
      <c r="N1991" s="6" t="b">
        <f t="shared" si="128"/>
        <v>1</v>
      </c>
      <c r="O1991" s="10" t="s">
        <v>19</v>
      </c>
    </row>
    <row r="1992" spans="1:15" x14ac:dyDescent="0.4">
      <c r="A1992" s="5">
        <v>1990</v>
      </c>
      <c r="B1992" s="6" t="s">
        <v>2049</v>
      </c>
      <c r="C1992" s="6" t="s">
        <v>37</v>
      </c>
      <c r="D1992" s="6" t="s">
        <v>13</v>
      </c>
      <c r="E1992" s="6" t="s">
        <v>14</v>
      </c>
      <c r="F1992" s="6" t="s">
        <v>15</v>
      </c>
      <c r="G1992" s="6" t="s">
        <v>12</v>
      </c>
      <c r="H1992" s="6" t="s">
        <v>13</v>
      </c>
      <c r="I1992" s="6" t="s">
        <v>14</v>
      </c>
      <c r="J1992" s="6" t="s">
        <v>15</v>
      </c>
      <c r="K1992" s="6" t="b">
        <f t="shared" si="125"/>
        <v>0</v>
      </c>
      <c r="L1992" s="6" t="b">
        <f t="shared" si="126"/>
        <v>1</v>
      </c>
      <c r="M1992" s="6" t="b">
        <f t="shared" si="127"/>
        <v>1</v>
      </c>
      <c r="N1992" s="6" t="b">
        <f t="shared" si="128"/>
        <v>1</v>
      </c>
      <c r="O1992" s="7" t="s">
        <v>16</v>
      </c>
    </row>
    <row r="1993" spans="1:15" x14ac:dyDescent="0.4">
      <c r="A1993" s="8">
        <v>1991</v>
      </c>
      <c r="B1993" s="9" t="s">
        <v>2050</v>
      </c>
      <c r="C1993" s="9" t="s">
        <v>37</v>
      </c>
      <c r="D1993" s="9" t="s">
        <v>13</v>
      </c>
      <c r="E1993" s="9" t="s">
        <v>14</v>
      </c>
      <c r="F1993" s="9" t="s">
        <v>15</v>
      </c>
      <c r="G1993" s="9" t="s">
        <v>12</v>
      </c>
      <c r="H1993" s="9" t="s">
        <v>13</v>
      </c>
      <c r="I1993" s="9" t="s">
        <v>14</v>
      </c>
      <c r="J1993" s="9" t="s">
        <v>15</v>
      </c>
      <c r="K1993" s="6" t="b">
        <f t="shared" si="125"/>
        <v>0</v>
      </c>
      <c r="L1993" s="6" t="b">
        <f t="shared" si="126"/>
        <v>1</v>
      </c>
      <c r="M1993" s="6" t="b">
        <f t="shared" si="127"/>
        <v>1</v>
      </c>
      <c r="N1993" s="6" t="b">
        <f t="shared" si="128"/>
        <v>1</v>
      </c>
      <c r="O1993" s="10" t="s">
        <v>16</v>
      </c>
    </row>
    <row r="1994" spans="1:15" x14ac:dyDescent="0.4">
      <c r="A1994" s="5">
        <v>1992</v>
      </c>
      <c r="B1994" s="6" t="s">
        <v>2051</v>
      </c>
      <c r="C1994" s="6" t="s">
        <v>12</v>
      </c>
      <c r="D1994" s="6" t="s">
        <v>13</v>
      </c>
      <c r="E1994" s="6" t="s">
        <v>18</v>
      </c>
      <c r="F1994" s="6" t="s">
        <v>15</v>
      </c>
      <c r="G1994" s="6" t="s">
        <v>12</v>
      </c>
      <c r="H1994" s="6" t="s">
        <v>13</v>
      </c>
      <c r="I1994" s="6" t="s">
        <v>18</v>
      </c>
      <c r="J1994" s="6" t="s">
        <v>15</v>
      </c>
      <c r="K1994" s="6" t="b">
        <f t="shared" si="125"/>
        <v>1</v>
      </c>
      <c r="L1994" s="6" t="b">
        <f t="shared" si="126"/>
        <v>1</v>
      </c>
      <c r="M1994" s="6" t="b">
        <f t="shared" si="127"/>
        <v>1</v>
      </c>
      <c r="N1994" s="6" t="b">
        <f t="shared" si="128"/>
        <v>1</v>
      </c>
      <c r="O1994" s="7" t="s">
        <v>19</v>
      </c>
    </row>
    <row r="1995" spans="1:15" x14ac:dyDescent="0.4">
      <c r="A1995" s="8">
        <v>1993</v>
      </c>
      <c r="B1995" s="9" t="s">
        <v>2052</v>
      </c>
      <c r="C1995" s="9" t="s">
        <v>12</v>
      </c>
      <c r="D1995" s="9" t="s">
        <v>13</v>
      </c>
      <c r="E1995" s="9" t="s">
        <v>18</v>
      </c>
      <c r="F1995" s="9" t="s">
        <v>15</v>
      </c>
      <c r="G1995" s="9" t="s">
        <v>12</v>
      </c>
      <c r="H1995" s="9" t="s">
        <v>13</v>
      </c>
      <c r="I1995" s="9" t="s">
        <v>18</v>
      </c>
      <c r="J1995" s="9" t="s">
        <v>15</v>
      </c>
      <c r="K1995" s="6" t="b">
        <f t="shared" si="125"/>
        <v>1</v>
      </c>
      <c r="L1995" s="6" t="b">
        <f t="shared" si="126"/>
        <v>1</v>
      </c>
      <c r="M1995" s="6" t="b">
        <f t="shared" si="127"/>
        <v>1</v>
      </c>
      <c r="N1995" s="6" t="b">
        <f t="shared" si="128"/>
        <v>1</v>
      </c>
      <c r="O1995" s="10" t="s">
        <v>19</v>
      </c>
    </row>
    <row r="1996" spans="1:15" x14ac:dyDescent="0.4">
      <c r="A1996" s="5">
        <v>1994</v>
      </c>
      <c r="B1996" s="6" t="s">
        <v>2053</v>
      </c>
      <c r="C1996" s="6" t="s">
        <v>12</v>
      </c>
      <c r="D1996" s="6" t="s">
        <v>13</v>
      </c>
      <c r="E1996" s="6" t="s">
        <v>18</v>
      </c>
      <c r="F1996" s="6" t="s">
        <v>15</v>
      </c>
      <c r="G1996" s="6" t="s">
        <v>12</v>
      </c>
      <c r="H1996" s="6" t="s">
        <v>13</v>
      </c>
      <c r="I1996" s="6" t="s">
        <v>18</v>
      </c>
      <c r="J1996" s="6" t="s">
        <v>50</v>
      </c>
      <c r="K1996" s="6" t="b">
        <f t="shared" si="125"/>
        <v>1</v>
      </c>
      <c r="L1996" s="6" t="b">
        <f t="shared" si="126"/>
        <v>1</v>
      </c>
      <c r="M1996" s="6" t="b">
        <f t="shared" si="127"/>
        <v>1</v>
      </c>
      <c r="N1996" s="6" t="b">
        <f t="shared" si="128"/>
        <v>0</v>
      </c>
      <c r="O1996" s="7" t="s">
        <v>75</v>
      </c>
    </row>
    <row r="1997" spans="1:15" x14ac:dyDescent="0.4">
      <c r="A1997" s="8">
        <v>1995</v>
      </c>
      <c r="B1997" s="9" t="s">
        <v>2054</v>
      </c>
      <c r="C1997" s="9" t="s">
        <v>12</v>
      </c>
      <c r="D1997" s="9" t="s">
        <v>13</v>
      </c>
      <c r="E1997" s="9" t="s">
        <v>30</v>
      </c>
      <c r="F1997" s="9" t="s">
        <v>15</v>
      </c>
      <c r="G1997" s="9" t="s">
        <v>12</v>
      </c>
      <c r="H1997" s="9" t="s">
        <v>13</v>
      </c>
      <c r="I1997" s="9" t="s">
        <v>30</v>
      </c>
      <c r="J1997" s="9" t="s">
        <v>15</v>
      </c>
      <c r="K1997" s="6" t="b">
        <f t="shared" si="125"/>
        <v>1</v>
      </c>
      <c r="L1997" s="6" t="b">
        <f t="shared" si="126"/>
        <v>1</v>
      </c>
      <c r="M1997" s="6" t="b">
        <f t="shared" si="127"/>
        <v>1</v>
      </c>
      <c r="N1997" s="6" t="b">
        <f t="shared" si="128"/>
        <v>1</v>
      </c>
      <c r="O1997" s="10" t="s">
        <v>33</v>
      </c>
    </row>
    <row r="1998" spans="1:15" x14ac:dyDescent="0.4">
      <c r="A1998" s="5">
        <v>1996</v>
      </c>
      <c r="B1998" s="6" t="s">
        <v>2055</v>
      </c>
      <c r="C1998" s="6" t="s">
        <v>12</v>
      </c>
      <c r="D1998" s="6" t="s">
        <v>13</v>
      </c>
      <c r="E1998" s="6" t="s">
        <v>14</v>
      </c>
      <c r="F1998" s="6" t="s">
        <v>15</v>
      </c>
      <c r="G1998" s="6" t="s">
        <v>37</v>
      </c>
      <c r="H1998" s="6" t="s">
        <v>13</v>
      </c>
      <c r="I1998" s="6" t="s">
        <v>18</v>
      </c>
      <c r="J1998" s="6" t="s">
        <v>15</v>
      </c>
      <c r="K1998" s="6" t="b">
        <f t="shared" si="125"/>
        <v>0</v>
      </c>
      <c r="L1998" s="6" t="b">
        <f t="shared" si="126"/>
        <v>1</v>
      </c>
      <c r="M1998" s="6" t="b">
        <f t="shared" si="127"/>
        <v>0</v>
      </c>
      <c r="N1998" s="6" t="b">
        <f t="shared" si="128"/>
        <v>1</v>
      </c>
      <c r="O1998" s="7" t="s">
        <v>38</v>
      </c>
    </row>
    <row r="1999" spans="1:15" x14ac:dyDescent="0.4">
      <c r="A1999" s="8">
        <v>1997</v>
      </c>
      <c r="B1999" s="9" t="s">
        <v>2056</v>
      </c>
      <c r="C1999" s="9" t="s">
        <v>49</v>
      </c>
      <c r="D1999" s="9" t="s">
        <v>208</v>
      </c>
      <c r="E1999" s="9" t="s">
        <v>30</v>
      </c>
      <c r="F1999" s="9" t="s">
        <v>50</v>
      </c>
      <c r="G1999" s="9" t="s">
        <v>49</v>
      </c>
      <c r="H1999" s="9" t="s">
        <v>13</v>
      </c>
      <c r="I1999" s="9" t="s">
        <v>30</v>
      </c>
      <c r="J1999" s="9" t="s">
        <v>50</v>
      </c>
      <c r="K1999" s="6" t="b">
        <f t="shared" si="125"/>
        <v>1</v>
      </c>
      <c r="L1999" s="6" t="b">
        <f t="shared" si="126"/>
        <v>0</v>
      </c>
      <c r="M1999" s="6" t="b">
        <f t="shared" si="127"/>
        <v>1</v>
      </c>
      <c r="N1999" s="6" t="b">
        <f t="shared" si="128"/>
        <v>1</v>
      </c>
      <c r="O1999" s="10" t="s">
        <v>51</v>
      </c>
    </row>
    <row r="2000" spans="1:15" x14ac:dyDescent="0.4">
      <c r="A2000" s="5">
        <v>1998</v>
      </c>
      <c r="B2000" s="6" t="s">
        <v>2057</v>
      </c>
      <c r="C2000" s="6" t="s">
        <v>12</v>
      </c>
      <c r="D2000" s="6" t="s">
        <v>13</v>
      </c>
      <c r="E2000" s="6" t="s">
        <v>14</v>
      </c>
      <c r="F2000" s="6" t="s">
        <v>15</v>
      </c>
      <c r="G2000" s="6" t="s">
        <v>12</v>
      </c>
      <c r="H2000" s="6" t="s">
        <v>13</v>
      </c>
      <c r="I2000" s="6" t="s">
        <v>14</v>
      </c>
      <c r="J2000" s="6" t="s">
        <v>15</v>
      </c>
      <c r="K2000" s="6" t="b">
        <f t="shared" si="125"/>
        <v>1</v>
      </c>
      <c r="L2000" s="6" t="b">
        <f t="shared" si="126"/>
        <v>1</v>
      </c>
      <c r="M2000" s="6" t="b">
        <f t="shared" si="127"/>
        <v>1</v>
      </c>
      <c r="N2000" s="6" t="b">
        <f t="shared" si="128"/>
        <v>1</v>
      </c>
      <c r="O2000" s="7" t="s">
        <v>16</v>
      </c>
    </row>
    <row r="2001" spans="1:15" x14ac:dyDescent="0.4">
      <c r="A2001" s="8">
        <v>1999</v>
      </c>
      <c r="B2001" s="9" t="s">
        <v>2058</v>
      </c>
      <c r="C2001" s="9" t="s">
        <v>12</v>
      </c>
      <c r="D2001" s="9" t="s">
        <v>13</v>
      </c>
      <c r="E2001" s="9" t="s">
        <v>14</v>
      </c>
      <c r="F2001" s="9" t="s">
        <v>15</v>
      </c>
      <c r="G2001" s="9" t="s">
        <v>12</v>
      </c>
      <c r="H2001" s="9" t="s">
        <v>13</v>
      </c>
      <c r="I2001" s="9" t="s">
        <v>14</v>
      </c>
      <c r="J2001" s="9" t="s">
        <v>15</v>
      </c>
      <c r="K2001" s="6" t="b">
        <f t="shared" si="125"/>
        <v>1</v>
      </c>
      <c r="L2001" s="6" t="b">
        <f t="shared" si="126"/>
        <v>1</v>
      </c>
      <c r="M2001" s="6" t="b">
        <f t="shared" si="127"/>
        <v>1</v>
      </c>
      <c r="N2001" s="6" t="b">
        <f t="shared" si="128"/>
        <v>1</v>
      </c>
      <c r="O2001" s="10" t="s">
        <v>16</v>
      </c>
    </row>
    <row r="2002" spans="1:15" x14ac:dyDescent="0.4">
      <c r="A2002" s="5">
        <v>2000</v>
      </c>
      <c r="B2002" s="6" t="s">
        <v>2059</v>
      </c>
      <c r="C2002" s="6" t="s">
        <v>12</v>
      </c>
      <c r="D2002" s="6" t="s">
        <v>13</v>
      </c>
      <c r="E2002" s="6" t="s">
        <v>14</v>
      </c>
      <c r="F2002" s="6" t="s">
        <v>15</v>
      </c>
      <c r="G2002" s="6" t="s">
        <v>12</v>
      </c>
      <c r="H2002" s="6" t="s">
        <v>13</v>
      </c>
      <c r="I2002" s="6" t="s">
        <v>14</v>
      </c>
      <c r="J2002" s="6" t="s">
        <v>15</v>
      </c>
      <c r="K2002" s="6" t="b">
        <f t="shared" si="125"/>
        <v>1</v>
      </c>
      <c r="L2002" s="6" t="b">
        <f t="shared" si="126"/>
        <v>1</v>
      </c>
      <c r="M2002" s="6" t="b">
        <f t="shared" si="127"/>
        <v>1</v>
      </c>
      <c r="N2002" s="6" t="b">
        <f t="shared" si="128"/>
        <v>1</v>
      </c>
      <c r="O2002" s="7" t="s">
        <v>16</v>
      </c>
    </row>
    <row r="2003" spans="1:15" x14ac:dyDescent="0.4">
      <c r="A2003" s="8">
        <v>2001</v>
      </c>
      <c r="B2003" s="9" t="s">
        <v>2060</v>
      </c>
      <c r="C2003" s="9" t="s">
        <v>37</v>
      </c>
      <c r="D2003" s="9" t="s">
        <v>13</v>
      </c>
      <c r="E2003" s="9" t="s">
        <v>14</v>
      </c>
      <c r="F2003" s="9" t="s">
        <v>15</v>
      </c>
      <c r="G2003" s="9" t="s">
        <v>12</v>
      </c>
      <c r="H2003" s="9" t="s">
        <v>13</v>
      </c>
      <c r="I2003" s="9" t="s">
        <v>14</v>
      </c>
      <c r="J2003" s="9" t="s">
        <v>15</v>
      </c>
      <c r="K2003" s="6" t="b">
        <f t="shared" si="125"/>
        <v>0</v>
      </c>
      <c r="L2003" s="6" t="b">
        <f t="shared" si="126"/>
        <v>1</v>
      </c>
      <c r="M2003" s="6" t="b">
        <f t="shared" si="127"/>
        <v>1</v>
      </c>
      <c r="N2003" s="6" t="b">
        <f t="shared" si="128"/>
        <v>1</v>
      </c>
      <c r="O2003" s="10" t="s">
        <v>16</v>
      </c>
    </row>
    <row r="2004" spans="1:15" x14ac:dyDescent="0.4">
      <c r="A2004" s="5">
        <v>2002</v>
      </c>
      <c r="B2004" s="6" t="s">
        <v>2061</v>
      </c>
      <c r="C2004" s="6" t="s">
        <v>12</v>
      </c>
      <c r="D2004" s="6" t="s">
        <v>13</v>
      </c>
      <c r="E2004" s="6" t="s">
        <v>14</v>
      </c>
      <c r="F2004" s="6" t="s">
        <v>15</v>
      </c>
      <c r="G2004" s="6" t="s">
        <v>12</v>
      </c>
      <c r="H2004" s="6" t="s">
        <v>13</v>
      </c>
      <c r="I2004" s="6" t="s">
        <v>14</v>
      </c>
      <c r="J2004" s="6" t="s">
        <v>15</v>
      </c>
      <c r="K2004" s="6" t="b">
        <f t="shared" si="125"/>
        <v>1</v>
      </c>
      <c r="L2004" s="6" t="b">
        <f t="shared" si="126"/>
        <v>1</v>
      </c>
      <c r="M2004" s="6" t="b">
        <f t="shared" si="127"/>
        <v>1</v>
      </c>
      <c r="N2004" s="6" t="b">
        <f t="shared" si="128"/>
        <v>1</v>
      </c>
      <c r="O2004" s="7" t="s">
        <v>16</v>
      </c>
    </row>
    <row r="2005" spans="1:15" x14ac:dyDescent="0.4">
      <c r="A2005" s="8">
        <v>2003</v>
      </c>
      <c r="B2005" s="9" t="s">
        <v>2062</v>
      </c>
      <c r="C2005" s="9" t="s">
        <v>12</v>
      </c>
      <c r="D2005" s="9" t="s">
        <v>13</v>
      </c>
      <c r="E2005" s="9" t="s">
        <v>30</v>
      </c>
      <c r="F2005" s="9" t="s">
        <v>15</v>
      </c>
      <c r="G2005" s="9" t="s">
        <v>12</v>
      </c>
      <c r="H2005" s="9" t="s">
        <v>13</v>
      </c>
      <c r="I2005" s="9" t="s">
        <v>30</v>
      </c>
      <c r="J2005" s="9" t="s">
        <v>15</v>
      </c>
      <c r="K2005" s="6" t="b">
        <f t="shared" si="125"/>
        <v>1</v>
      </c>
      <c r="L2005" s="6" t="b">
        <f t="shared" si="126"/>
        <v>1</v>
      </c>
      <c r="M2005" s="6" t="b">
        <f t="shared" si="127"/>
        <v>1</v>
      </c>
      <c r="N2005" s="6" t="b">
        <f t="shared" si="128"/>
        <v>1</v>
      </c>
      <c r="O2005" s="10" t="s">
        <v>33</v>
      </c>
    </row>
    <row r="2006" spans="1:15" x14ac:dyDescent="0.4">
      <c r="A2006" s="5">
        <v>2004</v>
      </c>
      <c r="B2006" s="6" t="s">
        <v>2063</v>
      </c>
      <c r="C2006" s="6" t="s">
        <v>12</v>
      </c>
      <c r="D2006" s="6" t="s">
        <v>13</v>
      </c>
      <c r="E2006" s="6" t="s">
        <v>14</v>
      </c>
      <c r="F2006" s="6" t="s">
        <v>15</v>
      </c>
      <c r="G2006" s="6" t="s">
        <v>12</v>
      </c>
      <c r="H2006" s="6" t="s">
        <v>13</v>
      </c>
      <c r="I2006" s="6" t="s">
        <v>14</v>
      </c>
      <c r="J2006" s="6" t="s">
        <v>15</v>
      </c>
      <c r="K2006" s="6" t="b">
        <f t="shared" si="125"/>
        <v>1</v>
      </c>
      <c r="L2006" s="6" t="b">
        <f t="shared" si="126"/>
        <v>1</v>
      </c>
      <c r="M2006" s="6" t="b">
        <f t="shared" si="127"/>
        <v>1</v>
      </c>
      <c r="N2006" s="6" t="b">
        <f t="shared" si="128"/>
        <v>1</v>
      </c>
      <c r="O2006" s="7" t="s">
        <v>16</v>
      </c>
    </row>
    <row r="2007" spans="1:15" x14ac:dyDescent="0.4">
      <c r="A2007" s="8">
        <v>2005</v>
      </c>
      <c r="B2007" s="9" t="s">
        <v>2064</v>
      </c>
      <c r="C2007" s="9" t="s">
        <v>12</v>
      </c>
      <c r="D2007" s="9" t="s">
        <v>13</v>
      </c>
      <c r="E2007" s="9" t="s">
        <v>14</v>
      </c>
      <c r="F2007" s="9" t="s">
        <v>15</v>
      </c>
      <c r="G2007" s="9" t="s">
        <v>12</v>
      </c>
      <c r="H2007" s="9" t="s">
        <v>13</v>
      </c>
      <c r="I2007" s="9" t="s">
        <v>14</v>
      </c>
      <c r="J2007" s="9" t="s">
        <v>15</v>
      </c>
      <c r="K2007" s="6" t="b">
        <f t="shared" si="125"/>
        <v>1</v>
      </c>
      <c r="L2007" s="6" t="b">
        <f t="shared" si="126"/>
        <v>1</v>
      </c>
      <c r="M2007" s="6" t="b">
        <f t="shared" si="127"/>
        <v>1</v>
      </c>
      <c r="N2007" s="6" t="b">
        <f t="shared" si="128"/>
        <v>1</v>
      </c>
      <c r="O2007" s="10" t="s">
        <v>16</v>
      </c>
    </row>
    <row r="2008" spans="1:15" x14ac:dyDescent="0.4">
      <c r="A2008" s="5">
        <v>2006</v>
      </c>
      <c r="B2008" s="6" t="s">
        <v>2065</v>
      </c>
      <c r="C2008" s="6" t="s">
        <v>12</v>
      </c>
      <c r="D2008" s="6" t="s">
        <v>13</v>
      </c>
      <c r="E2008" s="6" t="s">
        <v>14</v>
      </c>
      <c r="F2008" s="6" t="s">
        <v>15</v>
      </c>
      <c r="G2008" s="6" t="s">
        <v>12</v>
      </c>
      <c r="H2008" s="6" t="s">
        <v>13</v>
      </c>
      <c r="I2008" s="6" t="s">
        <v>14</v>
      </c>
      <c r="J2008" s="6" t="s">
        <v>15</v>
      </c>
      <c r="K2008" s="6" t="b">
        <f t="shared" si="125"/>
        <v>1</v>
      </c>
      <c r="L2008" s="6" t="b">
        <f t="shared" si="126"/>
        <v>1</v>
      </c>
      <c r="M2008" s="6" t="b">
        <f t="shared" si="127"/>
        <v>1</v>
      </c>
      <c r="N2008" s="6" t="b">
        <f t="shared" si="128"/>
        <v>1</v>
      </c>
      <c r="O2008" s="7" t="s">
        <v>16</v>
      </c>
    </row>
    <row r="2009" spans="1:15" x14ac:dyDescent="0.4">
      <c r="A2009" s="8">
        <v>2007</v>
      </c>
      <c r="B2009" s="9" t="s">
        <v>2066</v>
      </c>
      <c r="C2009" s="9" t="s">
        <v>12</v>
      </c>
      <c r="D2009" s="9" t="s">
        <v>13</v>
      </c>
      <c r="E2009" s="9" t="s">
        <v>18</v>
      </c>
      <c r="F2009" s="9" t="s">
        <v>15</v>
      </c>
      <c r="G2009" s="9" t="s">
        <v>12</v>
      </c>
      <c r="H2009" s="9" t="s">
        <v>13</v>
      </c>
      <c r="I2009" s="9" t="s">
        <v>18</v>
      </c>
      <c r="J2009" s="9" t="s">
        <v>15</v>
      </c>
      <c r="K2009" s="6" t="b">
        <f t="shared" si="125"/>
        <v>1</v>
      </c>
      <c r="L2009" s="6" t="b">
        <f t="shared" si="126"/>
        <v>1</v>
      </c>
      <c r="M2009" s="6" t="b">
        <f t="shared" si="127"/>
        <v>1</v>
      </c>
      <c r="N2009" s="6" t="b">
        <f t="shared" si="128"/>
        <v>1</v>
      </c>
      <c r="O2009" s="10" t="s">
        <v>19</v>
      </c>
    </row>
    <row r="2010" spans="1:15" x14ac:dyDescent="0.4">
      <c r="A2010" s="5">
        <v>2008</v>
      </c>
      <c r="B2010" s="6" t="s">
        <v>2067</v>
      </c>
      <c r="C2010" s="6" t="s">
        <v>12</v>
      </c>
      <c r="D2010" s="6" t="s">
        <v>13</v>
      </c>
      <c r="E2010" s="6" t="s">
        <v>14</v>
      </c>
      <c r="F2010" s="6" t="s">
        <v>15</v>
      </c>
      <c r="G2010" s="6" t="s">
        <v>12</v>
      </c>
      <c r="H2010" s="6" t="s">
        <v>13</v>
      </c>
      <c r="I2010" s="6" t="s">
        <v>14</v>
      </c>
      <c r="J2010" s="6" t="s">
        <v>15</v>
      </c>
      <c r="K2010" s="6" t="b">
        <f t="shared" si="125"/>
        <v>1</v>
      </c>
      <c r="L2010" s="6" t="b">
        <f t="shared" si="126"/>
        <v>1</v>
      </c>
      <c r="M2010" s="6" t="b">
        <f t="shared" si="127"/>
        <v>1</v>
      </c>
      <c r="N2010" s="6" t="b">
        <f t="shared" si="128"/>
        <v>1</v>
      </c>
      <c r="O2010" s="7" t="s">
        <v>16</v>
      </c>
    </row>
    <row r="2011" spans="1:15" x14ac:dyDescent="0.4">
      <c r="A2011" s="8">
        <v>2009</v>
      </c>
      <c r="B2011" s="9" t="s">
        <v>2068</v>
      </c>
      <c r="C2011" s="9" t="s">
        <v>12</v>
      </c>
      <c r="D2011" s="9" t="s">
        <v>13</v>
      </c>
      <c r="E2011" s="9" t="s">
        <v>14</v>
      </c>
      <c r="F2011" s="9" t="s">
        <v>15</v>
      </c>
      <c r="G2011" s="9" t="s">
        <v>12</v>
      </c>
      <c r="H2011" s="9" t="s">
        <v>13</v>
      </c>
      <c r="I2011" s="9" t="s">
        <v>14</v>
      </c>
      <c r="J2011" s="9" t="s">
        <v>15</v>
      </c>
      <c r="K2011" s="6" t="b">
        <f t="shared" si="125"/>
        <v>1</v>
      </c>
      <c r="L2011" s="6" t="b">
        <f t="shared" si="126"/>
        <v>1</v>
      </c>
      <c r="M2011" s="6" t="b">
        <f t="shared" si="127"/>
        <v>1</v>
      </c>
      <c r="N2011" s="6" t="b">
        <f t="shared" si="128"/>
        <v>1</v>
      </c>
      <c r="O2011" s="10" t="s">
        <v>16</v>
      </c>
    </row>
    <row r="2012" spans="1:15" x14ac:dyDescent="0.4">
      <c r="A2012" s="5">
        <v>2010</v>
      </c>
      <c r="B2012" s="6" t="s">
        <v>2069</v>
      </c>
      <c r="C2012" s="6" t="s">
        <v>12</v>
      </c>
      <c r="D2012" s="6" t="s">
        <v>13</v>
      </c>
      <c r="E2012" s="6" t="s">
        <v>18</v>
      </c>
      <c r="F2012" s="6" t="s">
        <v>15</v>
      </c>
      <c r="G2012" s="6" t="s">
        <v>37</v>
      </c>
      <c r="H2012" s="6" t="s">
        <v>13</v>
      </c>
      <c r="I2012" s="6" t="s">
        <v>30</v>
      </c>
      <c r="J2012" s="6" t="s">
        <v>50</v>
      </c>
      <c r="K2012" s="6" t="b">
        <f t="shared" si="125"/>
        <v>0</v>
      </c>
      <c r="L2012" s="6" t="b">
        <f t="shared" si="126"/>
        <v>1</v>
      </c>
      <c r="M2012" s="6" t="b">
        <f t="shared" si="127"/>
        <v>0</v>
      </c>
      <c r="N2012" s="6" t="b">
        <f t="shared" si="128"/>
        <v>0</v>
      </c>
      <c r="O2012" s="7" t="s">
        <v>89</v>
      </c>
    </row>
    <row r="2013" spans="1:15" x14ac:dyDescent="0.4">
      <c r="A2013" s="8">
        <v>2011</v>
      </c>
      <c r="B2013" s="9" t="s">
        <v>2070</v>
      </c>
      <c r="C2013" s="9" t="s">
        <v>12</v>
      </c>
      <c r="D2013" s="9" t="s">
        <v>13</v>
      </c>
      <c r="E2013" s="9" t="s">
        <v>18</v>
      </c>
      <c r="F2013" s="9" t="s">
        <v>15</v>
      </c>
      <c r="G2013" s="9" t="s">
        <v>12</v>
      </c>
      <c r="H2013" s="9" t="s">
        <v>13</v>
      </c>
      <c r="I2013" s="9" t="s">
        <v>18</v>
      </c>
      <c r="J2013" s="9" t="s">
        <v>15</v>
      </c>
      <c r="K2013" s="6" t="b">
        <f t="shared" si="125"/>
        <v>1</v>
      </c>
      <c r="L2013" s="6" t="b">
        <f t="shared" si="126"/>
        <v>1</v>
      </c>
      <c r="M2013" s="6" t="b">
        <f t="shared" si="127"/>
        <v>1</v>
      </c>
      <c r="N2013" s="6" t="b">
        <f t="shared" si="128"/>
        <v>1</v>
      </c>
      <c r="O2013" s="10" t="s">
        <v>19</v>
      </c>
    </row>
    <row r="2014" spans="1:15" x14ac:dyDescent="0.4">
      <c r="A2014" s="5">
        <v>2012</v>
      </c>
      <c r="B2014" s="6" t="s">
        <v>2071</v>
      </c>
      <c r="C2014" s="6" t="s">
        <v>12</v>
      </c>
      <c r="D2014" s="6" t="s">
        <v>13</v>
      </c>
      <c r="E2014" s="6" t="s">
        <v>14</v>
      </c>
      <c r="F2014" s="6" t="s">
        <v>15</v>
      </c>
      <c r="G2014" s="6" t="s">
        <v>12</v>
      </c>
      <c r="H2014" s="6" t="s">
        <v>13</v>
      </c>
      <c r="I2014" s="6" t="s">
        <v>14</v>
      </c>
      <c r="J2014" s="6" t="s">
        <v>15</v>
      </c>
      <c r="K2014" s="6" t="b">
        <f t="shared" si="125"/>
        <v>1</v>
      </c>
      <c r="L2014" s="6" t="b">
        <f t="shared" si="126"/>
        <v>1</v>
      </c>
      <c r="M2014" s="6" t="b">
        <f t="shared" si="127"/>
        <v>1</v>
      </c>
      <c r="N2014" s="6" t="b">
        <f t="shared" si="128"/>
        <v>1</v>
      </c>
      <c r="O2014" s="7" t="s">
        <v>16</v>
      </c>
    </row>
    <row r="2015" spans="1:15" x14ac:dyDescent="0.4">
      <c r="A2015" s="8">
        <v>2013</v>
      </c>
      <c r="B2015" s="9" t="s">
        <v>2072</v>
      </c>
      <c r="C2015" s="9" t="s">
        <v>12</v>
      </c>
      <c r="D2015" s="9" t="s">
        <v>13</v>
      </c>
      <c r="E2015" s="9" t="s">
        <v>14</v>
      </c>
      <c r="F2015" s="9" t="s">
        <v>15</v>
      </c>
      <c r="G2015" s="9" t="s">
        <v>12</v>
      </c>
      <c r="H2015" s="9" t="s">
        <v>13</v>
      </c>
      <c r="I2015" s="9" t="s">
        <v>14</v>
      </c>
      <c r="J2015" s="9" t="s">
        <v>15</v>
      </c>
      <c r="K2015" s="6" t="b">
        <f t="shared" si="125"/>
        <v>1</v>
      </c>
      <c r="L2015" s="6" t="b">
        <f t="shared" si="126"/>
        <v>1</v>
      </c>
      <c r="M2015" s="6" t="b">
        <f t="shared" si="127"/>
        <v>1</v>
      </c>
      <c r="N2015" s="6" t="b">
        <f t="shared" si="128"/>
        <v>1</v>
      </c>
      <c r="O2015" s="10" t="s">
        <v>16</v>
      </c>
    </row>
    <row r="2016" spans="1:15" x14ac:dyDescent="0.4">
      <c r="A2016" s="5">
        <v>2014</v>
      </c>
      <c r="B2016" s="6" t="s">
        <v>2073</v>
      </c>
      <c r="C2016" s="6" t="s">
        <v>12</v>
      </c>
      <c r="D2016" s="6" t="s">
        <v>13</v>
      </c>
      <c r="E2016" s="6" t="s">
        <v>14</v>
      </c>
      <c r="F2016" s="6" t="s">
        <v>15</v>
      </c>
      <c r="G2016" s="6" t="s">
        <v>12</v>
      </c>
      <c r="H2016" s="6" t="s">
        <v>13</v>
      </c>
      <c r="I2016" s="6" t="s">
        <v>14</v>
      </c>
      <c r="J2016" s="6" t="s">
        <v>15</v>
      </c>
      <c r="K2016" s="6" t="b">
        <f t="shared" si="125"/>
        <v>1</v>
      </c>
      <c r="L2016" s="6" t="b">
        <f t="shared" si="126"/>
        <v>1</v>
      </c>
      <c r="M2016" s="6" t="b">
        <f t="shared" si="127"/>
        <v>1</v>
      </c>
      <c r="N2016" s="6" t="b">
        <f t="shared" si="128"/>
        <v>1</v>
      </c>
      <c r="O2016" s="7" t="s">
        <v>16</v>
      </c>
    </row>
    <row r="2017" spans="1:15" x14ac:dyDescent="0.4">
      <c r="A2017" s="8">
        <v>2015</v>
      </c>
      <c r="B2017" s="9" t="s">
        <v>2074</v>
      </c>
      <c r="C2017" s="9" t="s">
        <v>12</v>
      </c>
      <c r="D2017" s="9" t="s">
        <v>13</v>
      </c>
      <c r="E2017" s="9" t="s">
        <v>18</v>
      </c>
      <c r="F2017" s="9" t="s">
        <v>15</v>
      </c>
      <c r="G2017" s="9" t="s">
        <v>12</v>
      </c>
      <c r="H2017" s="9" t="s">
        <v>13</v>
      </c>
      <c r="I2017" s="9" t="s">
        <v>18</v>
      </c>
      <c r="J2017" s="9" t="s">
        <v>15</v>
      </c>
      <c r="K2017" s="6" t="b">
        <f t="shared" si="125"/>
        <v>1</v>
      </c>
      <c r="L2017" s="6" t="b">
        <f t="shared" si="126"/>
        <v>1</v>
      </c>
      <c r="M2017" s="6" t="b">
        <f t="shared" si="127"/>
        <v>1</v>
      </c>
      <c r="N2017" s="6" t="b">
        <f t="shared" si="128"/>
        <v>1</v>
      </c>
      <c r="O2017" s="10" t="s">
        <v>19</v>
      </c>
    </row>
    <row r="2018" spans="1:15" x14ac:dyDescent="0.4">
      <c r="A2018" s="5">
        <v>2016</v>
      </c>
      <c r="B2018" s="6" t="s">
        <v>2075</v>
      </c>
      <c r="C2018" s="6" t="s">
        <v>12</v>
      </c>
      <c r="D2018" s="6" t="s">
        <v>13</v>
      </c>
      <c r="E2018" s="6" t="s">
        <v>18</v>
      </c>
      <c r="F2018" s="6" t="s">
        <v>15</v>
      </c>
      <c r="G2018" s="6" t="s">
        <v>12</v>
      </c>
      <c r="H2018" s="6" t="s">
        <v>13</v>
      </c>
      <c r="I2018" s="6" t="s">
        <v>18</v>
      </c>
      <c r="J2018" s="6" t="s">
        <v>15</v>
      </c>
      <c r="K2018" s="6" t="b">
        <f t="shared" si="125"/>
        <v>1</v>
      </c>
      <c r="L2018" s="6" t="b">
        <f t="shared" si="126"/>
        <v>1</v>
      </c>
      <c r="M2018" s="6" t="b">
        <f t="shared" si="127"/>
        <v>1</v>
      </c>
      <c r="N2018" s="6" t="b">
        <f t="shared" si="128"/>
        <v>1</v>
      </c>
      <c r="O2018" s="7" t="s">
        <v>19</v>
      </c>
    </row>
    <row r="2019" spans="1:15" x14ac:dyDescent="0.4">
      <c r="A2019" s="8">
        <v>2017</v>
      </c>
      <c r="B2019" s="9" t="s">
        <v>2076</v>
      </c>
      <c r="C2019" s="9" t="s">
        <v>12</v>
      </c>
      <c r="D2019" s="9" t="s">
        <v>13</v>
      </c>
      <c r="E2019" s="9" t="s">
        <v>14</v>
      </c>
      <c r="F2019" s="9" t="s">
        <v>15</v>
      </c>
      <c r="G2019" s="9" t="s">
        <v>12</v>
      </c>
      <c r="H2019" s="9" t="s">
        <v>13</v>
      </c>
      <c r="I2019" s="9" t="s">
        <v>14</v>
      </c>
      <c r="J2019" s="9" t="s">
        <v>15</v>
      </c>
      <c r="K2019" s="6" t="b">
        <f t="shared" si="125"/>
        <v>1</v>
      </c>
      <c r="L2019" s="6" t="b">
        <f t="shared" si="126"/>
        <v>1</v>
      </c>
      <c r="M2019" s="6" t="b">
        <f t="shared" si="127"/>
        <v>1</v>
      </c>
      <c r="N2019" s="6" t="b">
        <f t="shared" si="128"/>
        <v>1</v>
      </c>
      <c r="O2019" s="10" t="s">
        <v>16</v>
      </c>
    </row>
    <row r="2020" spans="1:15" x14ac:dyDescent="0.4">
      <c r="A2020" s="5">
        <v>2018</v>
      </c>
      <c r="B2020" s="6" t="s">
        <v>2077</v>
      </c>
      <c r="C2020" s="6" t="s">
        <v>12</v>
      </c>
      <c r="D2020" s="6" t="s">
        <v>13</v>
      </c>
      <c r="E2020" s="6" t="s">
        <v>14</v>
      </c>
      <c r="F2020" s="6" t="s">
        <v>15</v>
      </c>
      <c r="G2020" s="6" t="s">
        <v>12</v>
      </c>
      <c r="H2020" s="6" t="s">
        <v>13</v>
      </c>
      <c r="I2020" s="6" t="s">
        <v>14</v>
      </c>
      <c r="J2020" s="6" t="s">
        <v>15</v>
      </c>
      <c r="K2020" s="6" t="b">
        <f t="shared" si="125"/>
        <v>1</v>
      </c>
      <c r="L2020" s="6" t="b">
        <f t="shared" si="126"/>
        <v>1</v>
      </c>
      <c r="M2020" s="6" t="b">
        <f t="shared" si="127"/>
        <v>1</v>
      </c>
      <c r="N2020" s="6" t="b">
        <f t="shared" si="128"/>
        <v>1</v>
      </c>
      <c r="O2020" s="7" t="s">
        <v>16</v>
      </c>
    </row>
    <row r="2021" spans="1:15" x14ac:dyDescent="0.4">
      <c r="A2021" s="8">
        <v>2019</v>
      </c>
      <c r="B2021" s="9" t="s">
        <v>2078</v>
      </c>
      <c r="C2021" s="9" t="s">
        <v>37</v>
      </c>
      <c r="D2021" s="9" t="s">
        <v>13</v>
      </c>
      <c r="E2021" s="9" t="s">
        <v>14</v>
      </c>
      <c r="F2021" s="9" t="s">
        <v>15</v>
      </c>
      <c r="G2021" s="9" t="s">
        <v>12</v>
      </c>
      <c r="H2021" s="9" t="s">
        <v>13</v>
      </c>
      <c r="I2021" s="9" t="s">
        <v>14</v>
      </c>
      <c r="J2021" s="9" t="s">
        <v>15</v>
      </c>
      <c r="K2021" s="6" t="b">
        <f t="shared" si="125"/>
        <v>0</v>
      </c>
      <c r="L2021" s="6" t="b">
        <f t="shared" si="126"/>
        <v>1</v>
      </c>
      <c r="M2021" s="6" t="b">
        <f t="shared" si="127"/>
        <v>1</v>
      </c>
      <c r="N2021" s="6" t="b">
        <f t="shared" si="128"/>
        <v>1</v>
      </c>
      <c r="O2021" s="10" t="s">
        <v>16</v>
      </c>
    </row>
    <row r="2022" spans="1:15" x14ac:dyDescent="0.4">
      <c r="A2022" s="5">
        <v>2020</v>
      </c>
      <c r="B2022" s="6" t="s">
        <v>2079</v>
      </c>
      <c r="C2022" s="6" t="s">
        <v>12</v>
      </c>
      <c r="D2022" s="6" t="s">
        <v>13</v>
      </c>
      <c r="E2022" s="6" t="s">
        <v>14</v>
      </c>
      <c r="F2022" s="6" t="s">
        <v>15</v>
      </c>
      <c r="G2022" s="6" t="s">
        <v>12</v>
      </c>
      <c r="H2022" s="6" t="s">
        <v>13</v>
      </c>
      <c r="I2022" s="6" t="s">
        <v>14</v>
      </c>
      <c r="J2022" s="6" t="s">
        <v>15</v>
      </c>
      <c r="K2022" s="6" t="b">
        <f t="shared" si="125"/>
        <v>1</v>
      </c>
      <c r="L2022" s="6" t="b">
        <f t="shared" si="126"/>
        <v>1</v>
      </c>
      <c r="M2022" s="6" t="b">
        <f t="shared" si="127"/>
        <v>1</v>
      </c>
      <c r="N2022" s="6" t="b">
        <f t="shared" si="128"/>
        <v>1</v>
      </c>
      <c r="O2022" s="7" t="s">
        <v>16</v>
      </c>
    </row>
    <row r="2023" spans="1:15" x14ac:dyDescent="0.4">
      <c r="A2023" s="8">
        <v>2021</v>
      </c>
      <c r="B2023" s="9" t="s">
        <v>2080</v>
      </c>
      <c r="C2023" s="9" t="s">
        <v>12</v>
      </c>
      <c r="D2023" s="9" t="s">
        <v>13</v>
      </c>
      <c r="E2023" s="9" t="s">
        <v>18</v>
      </c>
      <c r="F2023" s="9" t="s">
        <v>15</v>
      </c>
      <c r="G2023" s="9" t="s">
        <v>12</v>
      </c>
      <c r="H2023" s="9" t="s">
        <v>13</v>
      </c>
      <c r="I2023" s="9" t="s">
        <v>18</v>
      </c>
      <c r="J2023" s="9" t="s">
        <v>15</v>
      </c>
      <c r="K2023" s="6" t="b">
        <f t="shared" si="125"/>
        <v>1</v>
      </c>
      <c r="L2023" s="6" t="b">
        <f t="shared" si="126"/>
        <v>1</v>
      </c>
      <c r="M2023" s="6" t="b">
        <f t="shared" si="127"/>
        <v>1</v>
      </c>
      <c r="N2023" s="6" t="b">
        <f t="shared" si="128"/>
        <v>1</v>
      </c>
      <c r="O2023" s="10" t="s">
        <v>19</v>
      </c>
    </row>
    <row r="2024" spans="1:15" x14ac:dyDescent="0.4">
      <c r="A2024" s="5">
        <v>2022</v>
      </c>
      <c r="B2024" s="6" t="s">
        <v>2081</v>
      </c>
      <c r="C2024" s="6" t="s">
        <v>12</v>
      </c>
      <c r="D2024" s="6" t="s">
        <v>13</v>
      </c>
      <c r="E2024" s="6" t="s">
        <v>18</v>
      </c>
      <c r="F2024" s="6" t="s">
        <v>15</v>
      </c>
      <c r="G2024" s="6" t="s">
        <v>12</v>
      </c>
      <c r="H2024" s="6" t="s">
        <v>13</v>
      </c>
      <c r="I2024" s="6" t="s">
        <v>18</v>
      </c>
      <c r="J2024" s="6" t="s">
        <v>15</v>
      </c>
      <c r="K2024" s="6" t="b">
        <f t="shared" si="125"/>
        <v>1</v>
      </c>
      <c r="L2024" s="6" t="b">
        <f t="shared" si="126"/>
        <v>1</v>
      </c>
      <c r="M2024" s="6" t="b">
        <f t="shared" si="127"/>
        <v>1</v>
      </c>
      <c r="N2024" s="6" t="b">
        <f t="shared" si="128"/>
        <v>1</v>
      </c>
      <c r="O2024" s="7" t="s">
        <v>19</v>
      </c>
    </row>
    <row r="2025" spans="1:15" x14ac:dyDescent="0.4">
      <c r="A2025" s="8">
        <v>2023</v>
      </c>
      <c r="B2025" s="9" t="s">
        <v>2082</v>
      </c>
      <c r="C2025" s="9" t="s">
        <v>12</v>
      </c>
      <c r="D2025" s="9" t="s">
        <v>13</v>
      </c>
      <c r="E2025" s="9" t="s">
        <v>14</v>
      </c>
      <c r="F2025" s="9" t="s">
        <v>15</v>
      </c>
      <c r="G2025" s="9" t="s">
        <v>12</v>
      </c>
      <c r="H2025" s="9" t="s">
        <v>13</v>
      </c>
      <c r="I2025" s="9" t="s">
        <v>14</v>
      </c>
      <c r="J2025" s="9" t="s">
        <v>15</v>
      </c>
      <c r="K2025" s="6" t="b">
        <f t="shared" si="125"/>
        <v>1</v>
      </c>
      <c r="L2025" s="6" t="b">
        <f t="shared" si="126"/>
        <v>1</v>
      </c>
      <c r="M2025" s="6" t="b">
        <f t="shared" si="127"/>
        <v>1</v>
      </c>
      <c r="N2025" s="6" t="b">
        <f t="shared" si="128"/>
        <v>1</v>
      </c>
      <c r="O2025" s="10" t="s">
        <v>16</v>
      </c>
    </row>
    <row r="2026" spans="1:15" x14ac:dyDescent="0.4">
      <c r="A2026" s="5">
        <v>2024</v>
      </c>
      <c r="B2026" s="6" t="s">
        <v>2083</v>
      </c>
      <c r="C2026" s="6" t="s">
        <v>12</v>
      </c>
      <c r="D2026" s="6" t="s">
        <v>13</v>
      </c>
      <c r="E2026" s="6" t="s">
        <v>14</v>
      </c>
      <c r="F2026" s="6" t="s">
        <v>15</v>
      </c>
      <c r="G2026" s="6" t="s">
        <v>12</v>
      </c>
      <c r="H2026" s="6" t="s">
        <v>13</v>
      </c>
      <c r="I2026" s="6" t="s">
        <v>14</v>
      </c>
      <c r="J2026" s="6" t="s">
        <v>15</v>
      </c>
      <c r="K2026" s="6" t="b">
        <f t="shared" si="125"/>
        <v>1</v>
      </c>
      <c r="L2026" s="6" t="b">
        <f t="shared" si="126"/>
        <v>1</v>
      </c>
      <c r="M2026" s="6" t="b">
        <f t="shared" si="127"/>
        <v>1</v>
      </c>
      <c r="N2026" s="6" t="b">
        <f t="shared" si="128"/>
        <v>1</v>
      </c>
      <c r="O2026" s="7" t="s">
        <v>16</v>
      </c>
    </row>
    <row r="2027" spans="1:15" x14ac:dyDescent="0.4">
      <c r="A2027" s="8">
        <v>2025</v>
      </c>
      <c r="B2027" s="9" t="s">
        <v>2084</v>
      </c>
      <c r="C2027" s="9" t="s">
        <v>12</v>
      </c>
      <c r="D2027" s="9" t="s">
        <v>13</v>
      </c>
      <c r="E2027" s="9" t="s">
        <v>30</v>
      </c>
      <c r="F2027" s="9" t="s">
        <v>15</v>
      </c>
      <c r="G2027" s="9" t="s">
        <v>12</v>
      </c>
      <c r="H2027" s="9" t="s">
        <v>13</v>
      </c>
      <c r="I2027" s="9" t="s">
        <v>18</v>
      </c>
      <c r="J2027" s="9" t="s">
        <v>15</v>
      </c>
      <c r="K2027" s="6" t="b">
        <f t="shared" si="125"/>
        <v>1</v>
      </c>
      <c r="L2027" s="6" t="b">
        <f t="shared" si="126"/>
        <v>1</v>
      </c>
      <c r="M2027" s="6" t="b">
        <f t="shared" si="127"/>
        <v>0</v>
      </c>
      <c r="N2027" s="6" t="b">
        <f t="shared" si="128"/>
        <v>1</v>
      </c>
      <c r="O2027" s="10" t="s">
        <v>19</v>
      </c>
    </row>
    <row r="2028" spans="1:15" x14ac:dyDescent="0.4">
      <c r="A2028" s="5">
        <v>2026</v>
      </c>
      <c r="B2028" s="6" t="s">
        <v>2085</v>
      </c>
      <c r="C2028" s="6" t="s">
        <v>12</v>
      </c>
      <c r="D2028" s="6" t="s">
        <v>13</v>
      </c>
      <c r="E2028" s="6" t="s">
        <v>14</v>
      </c>
      <c r="F2028" s="6" t="s">
        <v>15</v>
      </c>
      <c r="G2028" s="6" t="s">
        <v>12</v>
      </c>
      <c r="H2028" s="6" t="s">
        <v>13</v>
      </c>
      <c r="I2028" s="6" t="s">
        <v>14</v>
      </c>
      <c r="J2028" s="6" t="s">
        <v>15</v>
      </c>
      <c r="K2028" s="6" t="b">
        <f t="shared" si="125"/>
        <v>1</v>
      </c>
      <c r="L2028" s="6" t="b">
        <f t="shared" si="126"/>
        <v>1</v>
      </c>
      <c r="M2028" s="6" t="b">
        <f t="shared" si="127"/>
        <v>1</v>
      </c>
      <c r="N2028" s="6" t="b">
        <f t="shared" si="128"/>
        <v>1</v>
      </c>
      <c r="O2028" s="7" t="s">
        <v>16</v>
      </c>
    </row>
    <row r="2029" spans="1:15" x14ac:dyDescent="0.4">
      <c r="A2029" s="8">
        <v>2027</v>
      </c>
      <c r="B2029" s="9" t="s">
        <v>2086</v>
      </c>
      <c r="C2029" s="9" t="s">
        <v>12</v>
      </c>
      <c r="D2029" s="9" t="s">
        <v>13</v>
      </c>
      <c r="E2029" s="9" t="s">
        <v>18</v>
      </c>
      <c r="F2029" s="9" t="s">
        <v>15</v>
      </c>
      <c r="G2029" s="9" t="s">
        <v>12</v>
      </c>
      <c r="H2029" s="9" t="s">
        <v>13</v>
      </c>
      <c r="I2029" s="9" t="s">
        <v>14</v>
      </c>
      <c r="J2029" s="9" t="s">
        <v>15</v>
      </c>
      <c r="K2029" s="6" t="b">
        <f t="shared" si="125"/>
        <v>1</v>
      </c>
      <c r="L2029" s="6" t="b">
        <f t="shared" si="126"/>
        <v>1</v>
      </c>
      <c r="M2029" s="6" t="b">
        <f t="shared" si="127"/>
        <v>0</v>
      </c>
      <c r="N2029" s="6" t="b">
        <f t="shared" si="128"/>
        <v>1</v>
      </c>
      <c r="O2029" s="10" t="s">
        <v>16</v>
      </c>
    </row>
    <row r="2030" spans="1:15" x14ac:dyDescent="0.4">
      <c r="A2030" s="5">
        <v>2028</v>
      </c>
      <c r="B2030" s="6" t="s">
        <v>2087</v>
      </c>
      <c r="C2030" s="6" t="s">
        <v>12</v>
      </c>
      <c r="D2030" s="6" t="s">
        <v>13</v>
      </c>
      <c r="E2030" s="6" t="s">
        <v>18</v>
      </c>
      <c r="F2030" s="6" t="s">
        <v>15</v>
      </c>
      <c r="G2030" s="6" t="s">
        <v>12</v>
      </c>
      <c r="H2030" s="6" t="s">
        <v>13</v>
      </c>
      <c r="I2030" s="6" t="s">
        <v>14</v>
      </c>
      <c r="J2030" s="6" t="s">
        <v>15</v>
      </c>
      <c r="K2030" s="6" t="b">
        <f t="shared" si="125"/>
        <v>1</v>
      </c>
      <c r="L2030" s="6" t="b">
        <f t="shared" si="126"/>
        <v>1</v>
      </c>
      <c r="M2030" s="6" t="b">
        <f t="shared" si="127"/>
        <v>0</v>
      </c>
      <c r="N2030" s="6" t="b">
        <f t="shared" si="128"/>
        <v>1</v>
      </c>
      <c r="O2030" s="7" t="s">
        <v>16</v>
      </c>
    </row>
    <row r="2031" spans="1:15" x14ac:dyDescent="0.4">
      <c r="A2031" s="8">
        <v>2029</v>
      </c>
      <c r="B2031" s="9" t="s">
        <v>2088</v>
      </c>
      <c r="C2031" s="9" t="s">
        <v>12</v>
      </c>
      <c r="D2031" s="9" t="s">
        <v>13</v>
      </c>
      <c r="E2031" s="9" t="s">
        <v>30</v>
      </c>
      <c r="F2031" s="9" t="s">
        <v>50</v>
      </c>
      <c r="G2031" s="9" t="s">
        <v>12</v>
      </c>
      <c r="H2031" s="9" t="s">
        <v>13</v>
      </c>
      <c r="I2031" s="9" t="s">
        <v>30</v>
      </c>
      <c r="J2031" s="9" t="s">
        <v>15</v>
      </c>
      <c r="K2031" s="6" t="b">
        <f t="shared" si="125"/>
        <v>1</v>
      </c>
      <c r="L2031" s="6" t="b">
        <f t="shared" si="126"/>
        <v>1</v>
      </c>
      <c r="M2031" s="6" t="b">
        <f t="shared" si="127"/>
        <v>1</v>
      </c>
      <c r="N2031" s="6" t="b">
        <f t="shared" si="128"/>
        <v>0</v>
      </c>
      <c r="O2031" s="10" t="s">
        <v>33</v>
      </c>
    </row>
    <row r="2032" spans="1:15" x14ac:dyDescent="0.4">
      <c r="A2032" s="5">
        <v>2030</v>
      </c>
      <c r="B2032" s="6" t="s">
        <v>2089</v>
      </c>
      <c r="C2032" s="6" t="s">
        <v>12</v>
      </c>
      <c r="D2032" s="6" t="s">
        <v>13</v>
      </c>
      <c r="E2032" s="6" t="s">
        <v>18</v>
      </c>
      <c r="F2032" s="6" t="s">
        <v>15</v>
      </c>
      <c r="G2032" s="6" t="s">
        <v>12</v>
      </c>
      <c r="H2032" s="6" t="s">
        <v>13</v>
      </c>
      <c r="I2032" s="6" t="s">
        <v>18</v>
      </c>
      <c r="J2032" s="6" t="s">
        <v>15</v>
      </c>
      <c r="K2032" s="6" t="b">
        <f t="shared" si="125"/>
        <v>1</v>
      </c>
      <c r="L2032" s="6" t="b">
        <f t="shared" si="126"/>
        <v>1</v>
      </c>
      <c r="M2032" s="6" t="b">
        <f t="shared" si="127"/>
        <v>1</v>
      </c>
      <c r="N2032" s="6" t="b">
        <f t="shared" si="128"/>
        <v>1</v>
      </c>
      <c r="O2032" s="7" t="s">
        <v>19</v>
      </c>
    </row>
    <row r="2033" spans="1:15" x14ac:dyDescent="0.4">
      <c r="A2033" s="8">
        <v>2031</v>
      </c>
      <c r="B2033" s="9" t="s">
        <v>2090</v>
      </c>
      <c r="C2033" s="9" t="s">
        <v>12</v>
      </c>
      <c r="D2033" s="9" t="s">
        <v>13</v>
      </c>
      <c r="E2033" s="9" t="s">
        <v>18</v>
      </c>
      <c r="F2033" s="9" t="s">
        <v>15</v>
      </c>
      <c r="G2033" s="9" t="s">
        <v>12</v>
      </c>
      <c r="H2033" s="9" t="s">
        <v>13</v>
      </c>
      <c r="I2033" s="9" t="s">
        <v>18</v>
      </c>
      <c r="J2033" s="9" t="s">
        <v>15</v>
      </c>
      <c r="K2033" s="6" t="b">
        <f t="shared" si="125"/>
        <v>1</v>
      </c>
      <c r="L2033" s="6" t="b">
        <f t="shared" si="126"/>
        <v>1</v>
      </c>
      <c r="M2033" s="6" t="b">
        <f t="shared" si="127"/>
        <v>1</v>
      </c>
      <c r="N2033" s="6" t="b">
        <f t="shared" si="128"/>
        <v>1</v>
      </c>
      <c r="O2033" s="10" t="s">
        <v>19</v>
      </c>
    </row>
    <row r="2034" spans="1:15" x14ac:dyDescent="0.4">
      <c r="A2034" s="5">
        <v>2032</v>
      </c>
      <c r="B2034" s="6" t="s">
        <v>2091</v>
      </c>
      <c r="C2034" s="6" t="s">
        <v>12</v>
      </c>
      <c r="D2034" s="6" t="s">
        <v>13</v>
      </c>
      <c r="E2034" s="6" t="s">
        <v>14</v>
      </c>
      <c r="F2034" s="6" t="s">
        <v>15</v>
      </c>
      <c r="G2034" s="6" t="s">
        <v>12</v>
      </c>
      <c r="H2034" s="6" t="s">
        <v>13</v>
      </c>
      <c r="I2034" s="6" t="s">
        <v>18</v>
      </c>
      <c r="J2034" s="6" t="s">
        <v>15</v>
      </c>
      <c r="K2034" s="6" t="b">
        <f t="shared" si="125"/>
        <v>1</v>
      </c>
      <c r="L2034" s="6" t="b">
        <f t="shared" si="126"/>
        <v>1</v>
      </c>
      <c r="M2034" s="6" t="b">
        <f t="shared" si="127"/>
        <v>0</v>
      </c>
      <c r="N2034" s="6" t="b">
        <f t="shared" si="128"/>
        <v>1</v>
      </c>
      <c r="O2034" s="7" t="s">
        <v>19</v>
      </c>
    </row>
    <row r="2035" spans="1:15" x14ac:dyDescent="0.4">
      <c r="A2035" s="8">
        <v>2033</v>
      </c>
      <c r="B2035" s="9" t="s">
        <v>2092</v>
      </c>
      <c r="C2035" s="9" t="s">
        <v>12</v>
      </c>
      <c r="D2035" s="9" t="s">
        <v>13</v>
      </c>
      <c r="E2035" s="9" t="s">
        <v>30</v>
      </c>
      <c r="F2035" s="9" t="s">
        <v>50</v>
      </c>
      <c r="G2035" s="9" t="s">
        <v>12</v>
      </c>
      <c r="H2035" s="9" t="s">
        <v>13</v>
      </c>
      <c r="I2035" s="9" t="s">
        <v>30</v>
      </c>
      <c r="J2035" s="9" t="s">
        <v>50</v>
      </c>
      <c r="K2035" s="6" t="b">
        <f t="shared" si="125"/>
        <v>1</v>
      </c>
      <c r="L2035" s="6" t="b">
        <f t="shared" si="126"/>
        <v>1</v>
      </c>
      <c r="M2035" s="6" t="b">
        <f t="shared" si="127"/>
        <v>1</v>
      </c>
      <c r="N2035" s="6" t="b">
        <f t="shared" si="128"/>
        <v>1</v>
      </c>
      <c r="O2035" s="10" t="s">
        <v>125</v>
      </c>
    </row>
    <row r="2036" spans="1:15" x14ac:dyDescent="0.4">
      <c r="A2036" s="5">
        <v>2034</v>
      </c>
      <c r="B2036" s="6" t="s">
        <v>2093</v>
      </c>
      <c r="C2036" s="6" t="s">
        <v>37</v>
      </c>
      <c r="D2036" s="6" t="s">
        <v>13</v>
      </c>
      <c r="E2036" s="6" t="s">
        <v>18</v>
      </c>
      <c r="F2036" s="6" t="s">
        <v>15</v>
      </c>
      <c r="G2036" s="6" t="s">
        <v>12</v>
      </c>
      <c r="H2036" s="6" t="s">
        <v>13</v>
      </c>
      <c r="I2036" s="6" t="s">
        <v>18</v>
      </c>
      <c r="J2036" s="6" t="s">
        <v>15</v>
      </c>
      <c r="K2036" s="6" t="b">
        <f t="shared" si="125"/>
        <v>0</v>
      </c>
      <c r="L2036" s="6" t="b">
        <f t="shared" si="126"/>
        <v>1</v>
      </c>
      <c r="M2036" s="6" t="b">
        <f t="shared" si="127"/>
        <v>1</v>
      </c>
      <c r="N2036" s="6" t="b">
        <f t="shared" si="128"/>
        <v>1</v>
      </c>
      <c r="O2036" s="7" t="s">
        <v>19</v>
      </c>
    </row>
    <row r="2037" spans="1:15" x14ac:dyDescent="0.4">
      <c r="A2037" s="8">
        <v>2035</v>
      </c>
      <c r="B2037" s="9" t="s">
        <v>2094</v>
      </c>
      <c r="C2037" s="9" t="s">
        <v>12</v>
      </c>
      <c r="D2037" s="9" t="s">
        <v>13</v>
      </c>
      <c r="E2037" s="9" t="s">
        <v>14</v>
      </c>
      <c r="F2037" s="9" t="s">
        <v>15</v>
      </c>
      <c r="G2037" s="9" t="s">
        <v>12</v>
      </c>
      <c r="H2037" s="9" t="s">
        <v>13</v>
      </c>
      <c r="I2037" s="9" t="s">
        <v>14</v>
      </c>
      <c r="J2037" s="9" t="s">
        <v>15</v>
      </c>
      <c r="K2037" s="6" t="b">
        <f t="shared" si="125"/>
        <v>1</v>
      </c>
      <c r="L2037" s="6" t="b">
        <f t="shared" si="126"/>
        <v>1</v>
      </c>
      <c r="M2037" s="6" t="b">
        <f t="shared" si="127"/>
        <v>1</v>
      </c>
      <c r="N2037" s="6" t="b">
        <f t="shared" si="128"/>
        <v>1</v>
      </c>
      <c r="O2037" s="10" t="s">
        <v>16</v>
      </c>
    </row>
    <row r="2038" spans="1:15" x14ac:dyDescent="0.4">
      <c r="A2038" s="5">
        <v>2036</v>
      </c>
      <c r="B2038" s="6" t="s">
        <v>2095</v>
      </c>
      <c r="C2038" s="6" t="s">
        <v>12</v>
      </c>
      <c r="D2038" s="6" t="s">
        <v>13</v>
      </c>
      <c r="E2038" s="6" t="s">
        <v>30</v>
      </c>
      <c r="F2038" s="6" t="s">
        <v>15</v>
      </c>
      <c r="G2038" s="6" t="s">
        <v>12</v>
      </c>
      <c r="H2038" s="6" t="s">
        <v>13</v>
      </c>
      <c r="I2038" s="6" t="s">
        <v>18</v>
      </c>
      <c r="J2038" s="6" t="s">
        <v>15</v>
      </c>
      <c r="K2038" s="6" t="b">
        <f t="shared" si="125"/>
        <v>1</v>
      </c>
      <c r="L2038" s="6" t="b">
        <f t="shared" si="126"/>
        <v>1</v>
      </c>
      <c r="M2038" s="6" t="b">
        <f t="shared" si="127"/>
        <v>0</v>
      </c>
      <c r="N2038" s="6" t="b">
        <f t="shared" si="128"/>
        <v>1</v>
      </c>
      <c r="O2038" s="7" t="s">
        <v>19</v>
      </c>
    </row>
    <row r="2039" spans="1:15" x14ac:dyDescent="0.4">
      <c r="A2039" s="8">
        <v>2037</v>
      </c>
      <c r="B2039" s="9" t="s">
        <v>2096</v>
      </c>
      <c r="C2039" s="9" t="s">
        <v>12</v>
      </c>
      <c r="D2039" s="9" t="s">
        <v>13</v>
      </c>
      <c r="E2039" s="9" t="s">
        <v>14</v>
      </c>
      <c r="F2039" s="9" t="s">
        <v>15</v>
      </c>
      <c r="G2039" s="9" t="s">
        <v>12</v>
      </c>
      <c r="H2039" s="9" t="s">
        <v>13</v>
      </c>
      <c r="I2039" s="9" t="s">
        <v>14</v>
      </c>
      <c r="J2039" s="9" t="s">
        <v>15</v>
      </c>
      <c r="K2039" s="6" t="b">
        <f t="shared" si="125"/>
        <v>1</v>
      </c>
      <c r="L2039" s="6" t="b">
        <f t="shared" si="126"/>
        <v>1</v>
      </c>
      <c r="M2039" s="6" t="b">
        <f t="shared" si="127"/>
        <v>1</v>
      </c>
      <c r="N2039" s="6" t="b">
        <f t="shared" si="128"/>
        <v>1</v>
      </c>
      <c r="O2039" s="10" t="s">
        <v>16</v>
      </c>
    </row>
    <row r="2040" spans="1:15" x14ac:dyDescent="0.4">
      <c r="A2040" s="5">
        <v>2038</v>
      </c>
      <c r="B2040" s="6" t="s">
        <v>2097</v>
      </c>
      <c r="C2040" s="6" t="s">
        <v>12</v>
      </c>
      <c r="D2040" s="6" t="s">
        <v>13</v>
      </c>
      <c r="E2040" s="6" t="s">
        <v>14</v>
      </c>
      <c r="F2040" s="6" t="s">
        <v>15</v>
      </c>
      <c r="G2040" s="6" t="s">
        <v>12</v>
      </c>
      <c r="H2040" s="6" t="s">
        <v>13</v>
      </c>
      <c r="I2040" s="6" t="s">
        <v>14</v>
      </c>
      <c r="J2040" s="6" t="s">
        <v>15</v>
      </c>
      <c r="K2040" s="6" t="b">
        <f t="shared" si="125"/>
        <v>1</v>
      </c>
      <c r="L2040" s="6" t="b">
        <f t="shared" si="126"/>
        <v>1</v>
      </c>
      <c r="M2040" s="6" t="b">
        <f t="shared" si="127"/>
        <v>1</v>
      </c>
      <c r="N2040" s="6" t="b">
        <f t="shared" si="128"/>
        <v>1</v>
      </c>
      <c r="O2040" s="7" t="s">
        <v>16</v>
      </c>
    </row>
    <row r="2041" spans="1:15" x14ac:dyDescent="0.4">
      <c r="A2041" s="8">
        <v>2039</v>
      </c>
      <c r="B2041" s="9" t="s">
        <v>2098</v>
      </c>
      <c r="C2041" s="9" t="s">
        <v>12</v>
      </c>
      <c r="D2041" s="9" t="s">
        <v>13</v>
      </c>
      <c r="E2041" s="9" t="s">
        <v>14</v>
      </c>
      <c r="F2041" s="9" t="s">
        <v>15</v>
      </c>
      <c r="G2041" s="9" t="s">
        <v>12</v>
      </c>
      <c r="H2041" s="9" t="s">
        <v>13</v>
      </c>
      <c r="I2041" s="9" t="s">
        <v>14</v>
      </c>
      <c r="J2041" s="9" t="s">
        <v>15</v>
      </c>
      <c r="K2041" s="6" t="b">
        <f t="shared" si="125"/>
        <v>1</v>
      </c>
      <c r="L2041" s="6" t="b">
        <f t="shared" si="126"/>
        <v>1</v>
      </c>
      <c r="M2041" s="6" t="b">
        <f t="shared" si="127"/>
        <v>1</v>
      </c>
      <c r="N2041" s="6" t="b">
        <f t="shared" si="128"/>
        <v>1</v>
      </c>
      <c r="O2041" s="10" t="s">
        <v>16</v>
      </c>
    </row>
    <row r="2042" spans="1:15" x14ac:dyDescent="0.4">
      <c r="A2042" s="5">
        <v>2040</v>
      </c>
      <c r="B2042" s="6" t="s">
        <v>2099</v>
      </c>
      <c r="C2042" s="6" t="s">
        <v>37</v>
      </c>
      <c r="D2042" s="6" t="s">
        <v>13</v>
      </c>
      <c r="E2042" s="6" t="s">
        <v>18</v>
      </c>
      <c r="F2042" s="6" t="s">
        <v>15</v>
      </c>
      <c r="G2042" s="6" t="s">
        <v>12</v>
      </c>
      <c r="H2042" s="6" t="s">
        <v>13</v>
      </c>
      <c r="I2042" s="6" t="s">
        <v>18</v>
      </c>
      <c r="J2042" s="6" t="s">
        <v>15</v>
      </c>
      <c r="K2042" s="6" t="b">
        <f t="shared" si="125"/>
        <v>0</v>
      </c>
      <c r="L2042" s="6" t="b">
        <f t="shared" si="126"/>
        <v>1</v>
      </c>
      <c r="M2042" s="6" t="b">
        <f t="shared" si="127"/>
        <v>1</v>
      </c>
      <c r="N2042" s="6" t="b">
        <f t="shared" si="128"/>
        <v>1</v>
      </c>
      <c r="O2042" s="7" t="s">
        <v>19</v>
      </c>
    </row>
    <row r="2043" spans="1:15" x14ac:dyDescent="0.4">
      <c r="A2043" s="8">
        <v>2041</v>
      </c>
      <c r="B2043" s="9" t="s">
        <v>2100</v>
      </c>
      <c r="C2043" s="9" t="s">
        <v>12</v>
      </c>
      <c r="D2043" s="9" t="s">
        <v>13</v>
      </c>
      <c r="E2043" s="9" t="s">
        <v>14</v>
      </c>
      <c r="F2043" s="9" t="s">
        <v>15</v>
      </c>
      <c r="G2043" s="9" t="s">
        <v>12</v>
      </c>
      <c r="H2043" s="9" t="s">
        <v>13</v>
      </c>
      <c r="I2043" s="9" t="s">
        <v>14</v>
      </c>
      <c r="J2043" s="9" t="s">
        <v>15</v>
      </c>
      <c r="K2043" s="6" t="b">
        <f t="shared" si="125"/>
        <v>1</v>
      </c>
      <c r="L2043" s="6" t="b">
        <f t="shared" si="126"/>
        <v>1</v>
      </c>
      <c r="M2043" s="6" t="b">
        <f t="shared" si="127"/>
        <v>1</v>
      </c>
      <c r="N2043" s="6" t="b">
        <f t="shared" si="128"/>
        <v>1</v>
      </c>
      <c r="O2043" s="10" t="s">
        <v>16</v>
      </c>
    </row>
    <row r="2044" spans="1:15" x14ac:dyDescent="0.4">
      <c r="A2044" s="5">
        <v>2042</v>
      </c>
      <c r="B2044" s="6" t="s">
        <v>2101</v>
      </c>
      <c r="C2044" s="6" t="s">
        <v>12</v>
      </c>
      <c r="D2044" s="6" t="s">
        <v>13</v>
      </c>
      <c r="E2044" s="6" t="s">
        <v>14</v>
      </c>
      <c r="F2044" s="6" t="s">
        <v>15</v>
      </c>
      <c r="G2044" s="6" t="s">
        <v>12</v>
      </c>
      <c r="H2044" s="6" t="s">
        <v>13</v>
      </c>
      <c r="I2044" s="6" t="s">
        <v>14</v>
      </c>
      <c r="J2044" s="6" t="s">
        <v>15</v>
      </c>
      <c r="K2044" s="6" t="b">
        <f t="shared" si="125"/>
        <v>1</v>
      </c>
      <c r="L2044" s="6" t="b">
        <f t="shared" si="126"/>
        <v>1</v>
      </c>
      <c r="M2044" s="6" t="b">
        <f t="shared" si="127"/>
        <v>1</v>
      </c>
      <c r="N2044" s="6" t="b">
        <f t="shared" si="128"/>
        <v>1</v>
      </c>
      <c r="O2044" s="7" t="s">
        <v>16</v>
      </c>
    </row>
    <row r="2045" spans="1:15" x14ac:dyDescent="0.4">
      <c r="A2045" s="8">
        <v>2043</v>
      </c>
      <c r="B2045" s="9" t="s">
        <v>2102</v>
      </c>
      <c r="C2045" s="9" t="s">
        <v>12</v>
      </c>
      <c r="D2045" s="9" t="s">
        <v>13</v>
      </c>
      <c r="E2045" s="9" t="s">
        <v>18</v>
      </c>
      <c r="F2045" s="9" t="s">
        <v>15</v>
      </c>
      <c r="G2045" s="9" t="s">
        <v>12</v>
      </c>
      <c r="H2045" s="9" t="s">
        <v>13</v>
      </c>
      <c r="I2045" s="9" t="s">
        <v>18</v>
      </c>
      <c r="J2045" s="9" t="s">
        <v>15</v>
      </c>
      <c r="K2045" s="6" t="b">
        <f t="shared" si="125"/>
        <v>1</v>
      </c>
      <c r="L2045" s="6" t="b">
        <f t="shared" si="126"/>
        <v>1</v>
      </c>
      <c r="M2045" s="6" t="b">
        <f t="shared" si="127"/>
        <v>1</v>
      </c>
      <c r="N2045" s="6" t="b">
        <f t="shared" si="128"/>
        <v>1</v>
      </c>
      <c r="O2045" s="10" t="s">
        <v>19</v>
      </c>
    </row>
    <row r="2046" spans="1:15" x14ac:dyDescent="0.4">
      <c r="A2046" s="5">
        <v>2044</v>
      </c>
      <c r="B2046" s="6" t="s">
        <v>2103</v>
      </c>
      <c r="C2046" s="6" t="s">
        <v>12</v>
      </c>
      <c r="D2046" s="6" t="s">
        <v>13</v>
      </c>
      <c r="E2046" s="6" t="s">
        <v>14</v>
      </c>
      <c r="F2046" s="6" t="s">
        <v>15</v>
      </c>
      <c r="G2046" s="6" t="s">
        <v>12</v>
      </c>
      <c r="H2046" s="6" t="s">
        <v>13</v>
      </c>
      <c r="I2046" s="6" t="s">
        <v>14</v>
      </c>
      <c r="J2046" s="6" t="s">
        <v>15</v>
      </c>
      <c r="K2046" s="6" t="b">
        <f t="shared" si="125"/>
        <v>1</v>
      </c>
      <c r="L2046" s="6" t="b">
        <f t="shared" si="126"/>
        <v>1</v>
      </c>
      <c r="M2046" s="6" t="b">
        <f t="shared" si="127"/>
        <v>1</v>
      </c>
      <c r="N2046" s="6" t="b">
        <f t="shared" si="128"/>
        <v>1</v>
      </c>
      <c r="O2046" s="7" t="s">
        <v>16</v>
      </c>
    </row>
    <row r="2047" spans="1:15" x14ac:dyDescent="0.4">
      <c r="A2047" s="8">
        <v>2045</v>
      </c>
      <c r="B2047" s="9" t="s">
        <v>2104</v>
      </c>
      <c r="C2047" s="9" t="s">
        <v>12</v>
      </c>
      <c r="D2047" s="9" t="s">
        <v>13</v>
      </c>
      <c r="E2047" s="9" t="s">
        <v>14</v>
      </c>
      <c r="F2047" s="9" t="s">
        <v>15</v>
      </c>
      <c r="G2047" s="9" t="s">
        <v>12</v>
      </c>
      <c r="H2047" s="9" t="s">
        <v>13</v>
      </c>
      <c r="I2047" s="9" t="s">
        <v>18</v>
      </c>
      <c r="J2047" s="9" t="s">
        <v>15</v>
      </c>
      <c r="K2047" s="6" t="b">
        <f t="shared" si="125"/>
        <v>1</v>
      </c>
      <c r="L2047" s="6" t="b">
        <f t="shared" si="126"/>
        <v>1</v>
      </c>
      <c r="M2047" s="6" t="b">
        <f t="shared" si="127"/>
        <v>0</v>
      </c>
      <c r="N2047" s="6" t="b">
        <f t="shared" si="128"/>
        <v>1</v>
      </c>
      <c r="O2047" s="10" t="s">
        <v>19</v>
      </c>
    </row>
    <row r="2048" spans="1:15" x14ac:dyDescent="0.4">
      <c r="A2048" s="5">
        <v>2046</v>
      </c>
      <c r="B2048" s="6" t="s">
        <v>2105</v>
      </c>
      <c r="C2048" s="6" t="s">
        <v>29</v>
      </c>
      <c r="D2048" s="6" t="s">
        <v>13</v>
      </c>
      <c r="E2048" s="6" t="s">
        <v>30</v>
      </c>
      <c r="F2048" s="6" t="s">
        <v>50</v>
      </c>
      <c r="G2048" s="6" t="s">
        <v>37</v>
      </c>
      <c r="H2048" s="6" t="s">
        <v>13</v>
      </c>
      <c r="I2048" s="6" t="s">
        <v>30</v>
      </c>
      <c r="J2048" s="6" t="s">
        <v>50</v>
      </c>
      <c r="K2048" s="6" t="b">
        <f t="shared" si="125"/>
        <v>0</v>
      </c>
      <c r="L2048" s="6" t="b">
        <f t="shared" si="126"/>
        <v>1</v>
      </c>
      <c r="M2048" s="6" t="b">
        <f t="shared" si="127"/>
        <v>1</v>
      </c>
      <c r="N2048" s="6" t="b">
        <f t="shared" si="128"/>
        <v>1</v>
      </c>
      <c r="O2048" s="7" t="s">
        <v>89</v>
      </c>
    </row>
    <row r="2049" spans="1:15" x14ac:dyDescent="0.4">
      <c r="A2049" s="8">
        <v>2047</v>
      </c>
      <c r="B2049" s="9" t="s">
        <v>2106</v>
      </c>
      <c r="C2049" s="9" t="s">
        <v>12</v>
      </c>
      <c r="D2049" s="9" t="s">
        <v>13</v>
      </c>
      <c r="E2049" s="9" t="s">
        <v>14</v>
      </c>
      <c r="F2049" s="9" t="s">
        <v>15</v>
      </c>
      <c r="G2049" s="9" t="s">
        <v>12</v>
      </c>
      <c r="H2049" s="9" t="s">
        <v>13</v>
      </c>
      <c r="I2049" s="9" t="s">
        <v>14</v>
      </c>
      <c r="J2049" s="9" t="s">
        <v>15</v>
      </c>
      <c r="K2049" s="6" t="b">
        <f t="shared" si="125"/>
        <v>1</v>
      </c>
      <c r="L2049" s="6" t="b">
        <f t="shared" si="126"/>
        <v>1</v>
      </c>
      <c r="M2049" s="6" t="b">
        <f t="shared" si="127"/>
        <v>1</v>
      </c>
      <c r="N2049" s="6" t="b">
        <f t="shared" si="128"/>
        <v>1</v>
      </c>
      <c r="O2049" s="10" t="s">
        <v>16</v>
      </c>
    </row>
    <row r="2050" spans="1:15" x14ac:dyDescent="0.4">
      <c r="A2050" s="5">
        <v>2048</v>
      </c>
      <c r="B2050" s="6" t="s">
        <v>2107</v>
      </c>
      <c r="C2050" s="6" t="s">
        <v>12</v>
      </c>
      <c r="D2050" s="6" t="s">
        <v>13</v>
      </c>
      <c r="E2050" s="6" t="s">
        <v>18</v>
      </c>
      <c r="F2050" s="6" t="s">
        <v>15</v>
      </c>
      <c r="G2050" s="6" t="s">
        <v>12</v>
      </c>
      <c r="H2050" s="6" t="s">
        <v>13</v>
      </c>
      <c r="I2050" s="6" t="s">
        <v>18</v>
      </c>
      <c r="J2050" s="6" t="s">
        <v>15</v>
      </c>
      <c r="K2050" s="6" t="b">
        <f t="shared" si="125"/>
        <v>1</v>
      </c>
      <c r="L2050" s="6" t="b">
        <f t="shared" si="126"/>
        <v>1</v>
      </c>
      <c r="M2050" s="6" t="b">
        <f t="shared" si="127"/>
        <v>1</v>
      </c>
      <c r="N2050" s="6" t="b">
        <f t="shared" si="128"/>
        <v>1</v>
      </c>
      <c r="O2050" s="7" t="s">
        <v>19</v>
      </c>
    </row>
    <row r="2051" spans="1:15" x14ac:dyDescent="0.4">
      <c r="A2051" s="8">
        <v>2049</v>
      </c>
      <c r="B2051" s="9" t="s">
        <v>2108</v>
      </c>
      <c r="C2051" s="9" t="s">
        <v>12</v>
      </c>
      <c r="D2051" s="9" t="s">
        <v>13</v>
      </c>
      <c r="E2051" s="9" t="s">
        <v>18</v>
      </c>
      <c r="F2051" s="9" t="s">
        <v>15</v>
      </c>
      <c r="G2051" s="9" t="s">
        <v>12</v>
      </c>
      <c r="H2051" s="9" t="s">
        <v>13</v>
      </c>
      <c r="I2051" s="9" t="s">
        <v>18</v>
      </c>
      <c r="J2051" s="9" t="s">
        <v>15</v>
      </c>
      <c r="K2051" s="6" t="b">
        <f t="shared" ref="K2051:K2114" si="129">G2051=C2051</f>
        <v>1</v>
      </c>
      <c r="L2051" s="6" t="b">
        <f t="shared" ref="L2051:L2114" si="130">H2051=D2051</f>
        <v>1</v>
      </c>
      <c r="M2051" s="6" t="b">
        <f t="shared" ref="M2051:M2114" si="131">I2051=E2051</f>
        <v>1</v>
      </c>
      <c r="N2051" s="6" t="b">
        <f t="shared" ref="N2051:N2114" si="132">J2051=F2051</f>
        <v>1</v>
      </c>
      <c r="O2051" s="10" t="s">
        <v>19</v>
      </c>
    </row>
    <row r="2052" spans="1:15" x14ac:dyDescent="0.4">
      <c r="A2052" s="5">
        <v>2050</v>
      </c>
      <c r="B2052" s="6" t="s">
        <v>2109</v>
      </c>
      <c r="C2052" s="6" t="s">
        <v>12</v>
      </c>
      <c r="D2052" s="6" t="s">
        <v>13</v>
      </c>
      <c r="E2052" s="6" t="s">
        <v>14</v>
      </c>
      <c r="F2052" s="6" t="s">
        <v>15</v>
      </c>
      <c r="G2052" s="6" t="s">
        <v>12</v>
      </c>
      <c r="H2052" s="6" t="s">
        <v>13</v>
      </c>
      <c r="I2052" s="6" t="s">
        <v>14</v>
      </c>
      <c r="J2052" s="6" t="s">
        <v>15</v>
      </c>
      <c r="K2052" s="6" t="b">
        <f t="shared" si="129"/>
        <v>1</v>
      </c>
      <c r="L2052" s="6" t="b">
        <f t="shared" si="130"/>
        <v>1</v>
      </c>
      <c r="M2052" s="6" t="b">
        <f t="shared" si="131"/>
        <v>1</v>
      </c>
      <c r="N2052" s="6" t="b">
        <f t="shared" si="132"/>
        <v>1</v>
      </c>
      <c r="O2052" s="7" t="s">
        <v>16</v>
      </c>
    </row>
    <row r="2053" spans="1:15" x14ac:dyDescent="0.4">
      <c r="A2053" s="8">
        <v>2051</v>
      </c>
      <c r="B2053" s="9" t="s">
        <v>2110</v>
      </c>
      <c r="C2053" s="9" t="s">
        <v>12</v>
      </c>
      <c r="D2053" s="9" t="s">
        <v>21</v>
      </c>
      <c r="E2053" s="9" t="s">
        <v>14</v>
      </c>
      <c r="F2053" s="9" t="s">
        <v>15</v>
      </c>
      <c r="G2053" s="9" t="s">
        <v>12</v>
      </c>
      <c r="H2053" s="9" t="s">
        <v>21</v>
      </c>
      <c r="I2053" s="9" t="s">
        <v>14</v>
      </c>
      <c r="J2053" s="9" t="s">
        <v>15</v>
      </c>
      <c r="K2053" s="6" t="b">
        <f t="shared" si="129"/>
        <v>1</v>
      </c>
      <c r="L2053" s="6" t="b">
        <f t="shared" si="130"/>
        <v>1</v>
      </c>
      <c r="M2053" s="6" t="b">
        <f t="shared" si="131"/>
        <v>1</v>
      </c>
      <c r="N2053" s="6" t="b">
        <f t="shared" si="132"/>
        <v>1</v>
      </c>
      <c r="O2053" s="10" t="s">
        <v>35</v>
      </c>
    </row>
    <row r="2054" spans="1:15" x14ac:dyDescent="0.4">
      <c r="A2054" s="5">
        <v>2052</v>
      </c>
      <c r="B2054" s="6" t="s">
        <v>2111</v>
      </c>
      <c r="C2054" s="6" t="s">
        <v>12</v>
      </c>
      <c r="D2054" s="6" t="s">
        <v>13</v>
      </c>
      <c r="E2054" s="6" t="s">
        <v>14</v>
      </c>
      <c r="F2054" s="6" t="s">
        <v>15</v>
      </c>
      <c r="G2054" s="6" t="s">
        <v>12</v>
      </c>
      <c r="H2054" s="6" t="s">
        <v>13</v>
      </c>
      <c r="I2054" s="6" t="s">
        <v>14</v>
      </c>
      <c r="J2054" s="6" t="s">
        <v>15</v>
      </c>
      <c r="K2054" s="6" t="b">
        <f t="shared" si="129"/>
        <v>1</v>
      </c>
      <c r="L2054" s="6" t="b">
        <f t="shared" si="130"/>
        <v>1</v>
      </c>
      <c r="M2054" s="6" t="b">
        <f t="shared" si="131"/>
        <v>1</v>
      </c>
      <c r="N2054" s="6" t="b">
        <f t="shared" si="132"/>
        <v>1</v>
      </c>
      <c r="O2054" s="7" t="s">
        <v>16</v>
      </c>
    </row>
    <row r="2055" spans="1:15" x14ac:dyDescent="0.4">
      <c r="A2055" s="8">
        <v>2053</v>
      </c>
      <c r="B2055" s="9" t="s">
        <v>2112</v>
      </c>
      <c r="C2055" s="9" t="s">
        <v>12</v>
      </c>
      <c r="D2055" s="9" t="s">
        <v>13</v>
      </c>
      <c r="E2055" s="9" t="s">
        <v>18</v>
      </c>
      <c r="F2055" s="9" t="s">
        <v>15</v>
      </c>
      <c r="G2055" s="9" t="s">
        <v>12</v>
      </c>
      <c r="H2055" s="9" t="s">
        <v>13</v>
      </c>
      <c r="I2055" s="9" t="s">
        <v>18</v>
      </c>
      <c r="J2055" s="9" t="s">
        <v>15</v>
      </c>
      <c r="K2055" s="6" t="b">
        <f t="shared" si="129"/>
        <v>1</v>
      </c>
      <c r="L2055" s="6" t="b">
        <f t="shared" si="130"/>
        <v>1</v>
      </c>
      <c r="M2055" s="6" t="b">
        <f t="shared" si="131"/>
        <v>1</v>
      </c>
      <c r="N2055" s="6" t="b">
        <f t="shared" si="132"/>
        <v>1</v>
      </c>
      <c r="O2055" s="10" t="s">
        <v>19</v>
      </c>
    </row>
    <row r="2056" spans="1:15" x14ac:dyDescent="0.4">
      <c r="A2056" s="5">
        <v>2054</v>
      </c>
      <c r="B2056" s="6" t="s">
        <v>2113</v>
      </c>
      <c r="C2056" s="6" t="s">
        <v>12</v>
      </c>
      <c r="D2056" s="6" t="s">
        <v>13</v>
      </c>
      <c r="E2056" s="6" t="s">
        <v>14</v>
      </c>
      <c r="F2056" s="6" t="s">
        <v>15</v>
      </c>
      <c r="G2056" s="6" t="s">
        <v>12</v>
      </c>
      <c r="H2056" s="6" t="s">
        <v>13</v>
      </c>
      <c r="I2056" s="6" t="s">
        <v>14</v>
      </c>
      <c r="J2056" s="6" t="s">
        <v>15</v>
      </c>
      <c r="K2056" s="6" t="b">
        <f t="shared" si="129"/>
        <v>1</v>
      </c>
      <c r="L2056" s="6" t="b">
        <f t="shared" si="130"/>
        <v>1</v>
      </c>
      <c r="M2056" s="6" t="b">
        <f t="shared" si="131"/>
        <v>1</v>
      </c>
      <c r="N2056" s="6" t="b">
        <f t="shared" si="132"/>
        <v>1</v>
      </c>
      <c r="O2056" s="7" t="s">
        <v>16</v>
      </c>
    </row>
    <row r="2057" spans="1:15" x14ac:dyDescent="0.4">
      <c r="A2057" s="8">
        <v>2055</v>
      </c>
      <c r="B2057" s="9" t="s">
        <v>2114</v>
      </c>
      <c r="C2057" s="9" t="s">
        <v>37</v>
      </c>
      <c r="D2057" s="9" t="s">
        <v>13</v>
      </c>
      <c r="E2057" s="9" t="s">
        <v>18</v>
      </c>
      <c r="F2057" s="9" t="s">
        <v>15</v>
      </c>
      <c r="G2057" s="9" t="s">
        <v>12</v>
      </c>
      <c r="H2057" s="9" t="s">
        <v>13</v>
      </c>
      <c r="I2057" s="9" t="s">
        <v>18</v>
      </c>
      <c r="J2057" s="9" t="s">
        <v>15</v>
      </c>
      <c r="K2057" s="6" t="b">
        <f t="shared" si="129"/>
        <v>0</v>
      </c>
      <c r="L2057" s="6" t="b">
        <f t="shared" si="130"/>
        <v>1</v>
      </c>
      <c r="M2057" s="6" t="b">
        <f t="shared" si="131"/>
        <v>1</v>
      </c>
      <c r="N2057" s="6" t="b">
        <f t="shared" si="132"/>
        <v>1</v>
      </c>
      <c r="O2057" s="10" t="s">
        <v>19</v>
      </c>
    </row>
    <row r="2058" spans="1:15" x14ac:dyDescent="0.4">
      <c r="A2058" s="5">
        <v>2056</v>
      </c>
      <c r="B2058" s="6" t="s">
        <v>2115</v>
      </c>
      <c r="C2058" s="6" t="s">
        <v>12</v>
      </c>
      <c r="D2058" s="6" t="s">
        <v>13</v>
      </c>
      <c r="E2058" s="6" t="s">
        <v>14</v>
      </c>
      <c r="F2058" s="6" t="s">
        <v>15</v>
      </c>
      <c r="G2058" s="6" t="s">
        <v>12</v>
      </c>
      <c r="H2058" s="6" t="s">
        <v>13</v>
      </c>
      <c r="I2058" s="6" t="s">
        <v>14</v>
      </c>
      <c r="J2058" s="6" t="s">
        <v>15</v>
      </c>
      <c r="K2058" s="6" t="b">
        <f t="shared" si="129"/>
        <v>1</v>
      </c>
      <c r="L2058" s="6" t="b">
        <f t="shared" si="130"/>
        <v>1</v>
      </c>
      <c r="M2058" s="6" t="b">
        <f t="shared" si="131"/>
        <v>1</v>
      </c>
      <c r="N2058" s="6" t="b">
        <f t="shared" si="132"/>
        <v>1</v>
      </c>
      <c r="O2058" s="7" t="s">
        <v>16</v>
      </c>
    </row>
    <row r="2059" spans="1:15" x14ac:dyDescent="0.4">
      <c r="A2059" s="8">
        <v>2057</v>
      </c>
      <c r="B2059" s="9" t="s">
        <v>2116</v>
      </c>
      <c r="C2059" s="9" t="s">
        <v>12</v>
      </c>
      <c r="D2059" s="9" t="s">
        <v>13</v>
      </c>
      <c r="E2059" s="9" t="s">
        <v>18</v>
      </c>
      <c r="F2059" s="9" t="s">
        <v>15</v>
      </c>
      <c r="G2059" s="9" t="s">
        <v>12</v>
      </c>
      <c r="H2059" s="9" t="s">
        <v>13</v>
      </c>
      <c r="I2059" s="9" t="s">
        <v>18</v>
      </c>
      <c r="J2059" s="9" t="s">
        <v>15</v>
      </c>
      <c r="K2059" s="6" t="b">
        <f t="shared" si="129"/>
        <v>1</v>
      </c>
      <c r="L2059" s="6" t="b">
        <f t="shared" si="130"/>
        <v>1</v>
      </c>
      <c r="M2059" s="6" t="b">
        <f t="shared" si="131"/>
        <v>1</v>
      </c>
      <c r="N2059" s="6" t="b">
        <f t="shared" si="132"/>
        <v>1</v>
      </c>
      <c r="O2059" s="10" t="s">
        <v>19</v>
      </c>
    </row>
    <row r="2060" spans="1:15" x14ac:dyDescent="0.4">
      <c r="A2060" s="5">
        <v>2058</v>
      </c>
      <c r="B2060" s="6" t="s">
        <v>2117</v>
      </c>
      <c r="C2060" s="6" t="s">
        <v>12</v>
      </c>
      <c r="D2060" s="6" t="s">
        <v>13</v>
      </c>
      <c r="E2060" s="6" t="s">
        <v>14</v>
      </c>
      <c r="F2060" s="6" t="s">
        <v>15</v>
      </c>
      <c r="G2060" s="6" t="s">
        <v>12</v>
      </c>
      <c r="H2060" s="6" t="s">
        <v>13</v>
      </c>
      <c r="I2060" s="6" t="s">
        <v>14</v>
      </c>
      <c r="J2060" s="6" t="s">
        <v>15</v>
      </c>
      <c r="K2060" s="6" t="b">
        <f t="shared" si="129"/>
        <v>1</v>
      </c>
      <c r="L2060" s="6" t="b">
        <f t="shared" si="130"/>
        <v>1</v>
      </c>
      <c r="M2060" s="6" t="b">
        <f t="shared" si="131"/>
        <v>1</v>
      </c>
      <c r="N2060" s="6" t="b">
        <f t="shared" si="132"/>
        <v>1</v>
      </c>
      <c r="O2060" s="7" t="s">
        <v>16</v>
      </c>
    </row>
    <row r="2061" spans="1:15" x14ac:dyDescent="0.4">
      <c r="A2061" s="8">
        <v>2059</v>
      </c>
      <c r="B2061" s="9" t="s">
        <v>2118</v>
      </c>
      <c r="C2061" s="9" t="s">
        <v>12</v>
      </c>
      <c r="D2061" s="9" t="s">
        <v>13</v>
      </c>
      <c r="E2061" s="9" t="s">
        <v>18</v>
      </c>
      <c r="F2061" s="9" t="s">
        <v>15</v>
      </c>
      <c r="G2061" s="9" t="s">
        <v>12</v>
      </c>
      <c r="H2061" s="9" t="s">
        <v>13</v>
      </c>
      <c r="I2061" s="9" t="s">
        <v>18</v>
      </c>
      <c r="J2061" s="9" t="s">
        <v>15</v>
      </c>
      <c r="K2061" s="6" t="b">
        <f t="shared" si="129"/>
        <v>1</v>
      </c>
      <c r="L2061" s="6" t="b">
        <f t="shared" si="130"/>
        <v>1</v>
      </c>
      <c r="M2061" s="6" t="b">
        <f t="shared" si="131"/>
        <v>1</v>
      </c>
      <c r="N2061" s="6" t="b">
        <f t="shared" si="132"/>
        <v>1</v>
      </c>
      <c r="O2061" s="10" t="s">
        <v>19</v>
      </c>
    </row>
    <row r="2062" spans="1:15" x14ac:dyDescent="0.4">
      <c r="A2062" s="5">
        <v>2060</v>
      </c>
      <c r="B2062" s="6" t="s">
        <v>2119</v>
      </c>
      <c r="C2062" s="6" t="s">
        <v>12</v>
      </c>
      <c r="D2062" s="6" t="s">
        <v>13</v>
      </c>
      <c r="E2062" s="6" t="s">
        <v>14</v>
      </c>
      <c r="F2062" s="6" t="s">
        <v>15</v>
      </c>
      <c r="G2062" s="6" t="s">
        <v>12</v>
      </c>
      <c r="H2062" s="6" t="s">
        <v>13</v>
      </c>
      <c r="I2062" s="6" t="s">
        <v>14</v>
      </c>
      <c r="J2062" s="6" t="s">
        <v>15</v>
      </c>
      <c r="K2062" s="6" t="b">
        <f t="shared" si="129"/>
        <v>1</v>
      </c>
      <c r="L2062" s="6" t="b">
        <f t="shared" si="130"/>
        <v>1</v>
      </c>
      <c r="M2062" s="6" t="b">
        <f t="shared" si="131"/>
        <v>1</v>
      </c>
      <c r="N2062" s="6" t="b">
        <f t="shared" si="132"/>
        <v>1</v>
      </c>
      <c r="O2062" s="7" t="s">
        <v>16</v>
      </c>
    </row>
    <row r="2063" spans="1:15" x14ac:dyDescent="0.4">
      <c r="A2063" s="8">
        <v>2061</v>
      </c>
      <c r="B2063" s="9" t="s">
        <v>2120</v>
      </c>
      <c r="C2063" s="9" t="s">
        <v>12</v>
      </c>
      <c r="D2063" s="9" t="s">
        <v>13</v>
      </c>
      <c r="E2063" s="9" t="s">
        <v>18</v>
      </c>
      <c r="F2063" s="9" t="s">
        <v>50</v>
      </c>
      <c r="G2063" s="9" t="s">
        <v>12</v>
      </c>
      <c r="H2063" s="9" t="s">
        <v>13</v>
      </c>
      <c r="I2063" s="9" t="s">
        <v>18</v>
      </c>
      <c r="J2063" s="9" t="s">
        <v>15</v>
      </c>
      <c r="K2063" s="6" t="b">
        <f t="shared" si="129"/>
        <v>1</v>
      </c>
      <c r="L2063" s="6" t="b">
        <f t="shared" si="130"/>
        <v>1</v>
      </c>
      <c r="M2063" s="6" t="b">
        <f t="shared" si="131"/>
        <v>1</v>
      </c>
      <c r="N2063" s="6" t="b">
        <f t="shared" si="132"/>
        <v>0</v>
      </c>
      <c r="O2063" s="10" t="s">
        <v>19</v>
      </c>
    </row>
    <row r="2064" spans="1:15" x14ac:dyDescent="0.4">
      <c r="A2064" s="5">
        <v>2062</v>
      </c>
      <c r="B2064" s="6" t="s">
        <v>2121</v>
      </c>
      <c r="C2064" s="6" t="s">
        <v>12</v>
      </c>
      <c r="D2064" s="6" t="s">
        <v>21</v>
      </c>
      <c r="E2064" s="6" t="s">
        <v>18</v>
      </c>
      <c r="F2064" s="6" t="s">
        <v>15</v>
      </c>
      <c r="G2064" s="6" t="s">
        <v>12</v>
      </c>
      <c r="H2064" s="6" t="s">
        <v>21</v>
      </c>
      <c r="I2064" s="6" t="s">
        <v>18</v>
      </c>
      <c r="J2064" s="6" t="s">
        <v>15</v>
      </c>
      <c r="K2064" s="6" t="b">
        <f t="shared" si="129"/>
        <v>1</v>
      </c>
      <c r="L2064" s="6" t="b">
        <f t="shared" si="130"/>
        <v>1</v>
      </c>
      <c r="M2064" s="6" t="b">
        <f t="shared" si="131"/>
        <v>1</v>
      </c>
      <c r="N2064" s="6" t="b">
        <f t="shared" si="132"/>
        <v>1</v>
      </c>
      <c r="O2064" s="7" t="s">
        <v>22</v>
      </c>
    </row>
    <row r="2065" spans="1:15" x14ac:dyDescent="0.4">
      <c r="A2065" s="8">
        <v>2063</v>
      </c>
      <c r="B2065" s="9" t="s">
        <v>2122</v>
      </c>
      <c r="C2065" s="9" t="s">
        <v>12</v>
      </c>
      <c r="D2065" s="9" t="s">
        <v>13</v>
      </c>
      <c r="E2065" s="9" t="s">
        <v>14</v>
      </c>
      <c r="F2065" s="9" t="s">
        <v>50</v>
      </c>
      <c r="G2065" s="9" t="s">
        <v>12</v>
      </c>
      <c r="H2065" s="9" t="s">
        <v>13</v>
      </c>
      <c r="I2065" s="9" t="s">
        <v>14</v>
      </c>
      <c r="J2065" s="9" t="s">
        <v>15</v>
      </c>
      <c r="K2065" s="6" t="b">
        <f t="shared" si="129"/>
        <v>1</v>
      </c>
      <c r="L2065" s="6" t="b">
        <f t="shared" si="130"/>
        <v>1</v>
      </c>
      <c r="M2065" s="6" t="b">
        <f t="shared" si="131"/>
        <v>1</v>
      </c>
      <c r="N2065" s="6" t="b">
        <f t="shared" si="132"/>
        <v>0</v>
      </c>
      <c r="O2065" s="10" t="s">
        <v>16</v>
      </c>
    </row>
    <row r="2066" spans="1:15" x14ac:dyDescent="0.4">
      <c r="A2066" s="5">
        <v>2064</v>
      </c>
      <c r="B2066" s="6" t="s">
        <v>2123</v>
      </c>
      <c r="C2066" s="6" t="s">
        <v>29</v>
      </c>
      <c r="D2066" s="6" t="s">
        <v>13</v>
      </c>
      <c r="E2066" s="6" t="s">
        <v>18</v>
      </c>
      <c r="F2066" s="6" t="s">
        <v>15</v>
      </c>
      <c r="G2066" s="6" t="s">
        <v>29</v>
      </c>
      <c r="H2066" s="6" t="s">
        <v>13</v>
      </c>
      <c r="I2066" s="6" t="s">
        <v>18</v>
      </c>
      <c r="J2066" s="6" t="s">
        <v>15</v>
      </c>
      <c r="K2066" s="6" t="b">
        <f t="shared" si="129"/>
        <v>1</v>
      </c>
      <c r="L2066" s="6" t="b">
        <f t="shared" si="130"/>
        <v>1</v>
      </c>
      <c r="M2066" s="6" t="b">
        <f t="shared" si="131"/>
        <v>1</v>
      </c>
      <c r="N2066" s="6" t="b">
        <f t="shared" si="132"/>
        <v>1</v>
      </c>
      <c r="O2066" s="7" t="s">
        <v>31</v>
      </c>
    </row>
    <row r="2067" spans="1:15" x14ac:dyDescent="0.4">
      <c r="A2067" s="8">
        <v>2065</v>
      </c>
      <c r="B2067" s="9" t="s">
        <v>2124</v>
      </c>
      <c r="C2067" s="9" t="s">
        <v>37</v>
      </c>
      <c r="D2067" s="9" t="s">
        <v>13</v>
      </c>
      <c r="E2067" s="9" t="s">
        <v>18</v>
      </c>
      <c r="F2067" s="9" t="s">
        <v>15</v>
      </c>
      <c r="G2067" s="9" t="s">
        <v>12</v>
      </c>
      <c r="H2067" s="9" t="s">
        <v>13</v>
      </c>
      <c r="I2067" s="9" t="s">
        <v>18</v>
      </c>
      <c r="J2067" s="9" t="s">
        <v>15</v>
      </c>
      <c r="K2067" s="6" t="b">
        <f t="shared" si="129"/>
        <v>0</v>
      </c>
      <c r="L2067" s="6" t="b">
        <f t="shared" si="130"/>
        <v>1</v>
      </c>
      <c r="M2067" s="6" t="b">
        <f t="shared" si="131"/>
        <v>1</v>
      </c>
      <c r="N2067" s="6" t="b">
        <f t="shared" si="132"/>
        <v>1</v>
      </c>
      <c r="O2067" s="10" t="s">
        <v>19</v>
      </c>
    </row>
    <row r="2068" spans="1:15" x14ac:dyDescent="0.4">
      <c r="A2068" s="5">
        <v>2066</v>
      </c>
      <c r="B2068" s="6" t="s">
        <v>2125</v>
      </c>
      <c r="C2068" s="6" t="s">
        <v>12</v>
      </c>
      <c r="D2068" s="6" t="s">
        <v>13</v>
      </c>
      <c r="E2068" s="6" t="s">
        <v>14</v>
      </c>
      <c r="F2068" s="6" t="s">
        <v>15</v>
      </c>
      <c r="G2068" s="6" t="s">
        <v>12</v>
      </c>
      <c r="H2068" s="6" t="s">
        <v>13</v>
      </c>
      <c r="I2068" s="6" t="s">
        <v>14</v>
      </c>
      <c r="J2068" s="6" t="s">
        <v>50</v>
      </c>
      <c r="K2068" s="6" t="b">
        <f t="shared" si="129"/>
        <v>1</v>
      </c>
      <c r="L2068" s="6" t="b">
        <f t="shared" si="130"/>
        <v>1</v>
      </c>
      <c r="M2068" s="6" t="b">
        <f t="shared" si="131"/>
        <v>1</v>
      </c>
      <c r="N2068" s="6" t="b">
        <f t="shared" si="132"/>
        <v>0</v>
      </c>
      <c r="O2068" s="7" t="s">
        <v>167</v>
      </c>
    </row>
    <row r="2069" spans="1:15" x14ac:dyDescent="0.4">
      <c r="A2069" s="8">
        <v>2067</v>
      </c>
      <c r="B2069" s="9" t="s">
        <v>2126</v>
      </c>
      <c r="C2069" s="9" t="s">
        <v>12</v>
      </c>
      <c r="D2069" s="9" t="s">
        <v>13</v>
      </c>
      <c r="E2069" s="9" t="s">
        <v>18</v>
      </c>
      <c r="F2069" s="9" t="s">
        <v>15</v>
      </c>
      <c r="G2069" s="9" t="s">
        <v>12</v>
      </c>
      <c r="H2069" s="9" t="s">
        <v>13</v>
      </c>
      <c r="I2069" s="9" t="s">
        <v>18</v>
      </c>
      <c r="J2069" s="9" t="s">
        <v>15</v>
      </c>
      <c r="K2069" s="6" t="b">
        <f t="shared" si="129"/>
        <v>1</v>
      </c>
      <c r="L2069" s="6" t="b">
        <f t="shared" si="130"/>
        <v>1</v>
      </c>
      <c r="M2069" s="6" t="b">
        <f t="shared" si="131"/>
        <v>1</v>
      </c>
      <c r="N2069" s="6" t="b">
        <f t="shared" si="132"/>
        <v>1</v>
      </c>
      <c r="O2069" s="10" t="s">
        <v>19</v>
      </c>
    </row>
    <row r="2070" spans="1:15" x14ac:dyDescent="0.4">
      <c r="A2070" s="5">
        <v>2068</v>
      </c>
      <c r="B2070" s="6" t="s">
        <v>2127</v>
      </c>
      <c r="C2070" s="6" t="s">
        <v>12</v>
      </c>
      <c r="D2070" s="6" t="s">
        <v>13</v>
      </c>
      <c r="E2070" s="6" t="s">
        <v>14</v>
      </c>
      <c r="F2070" s="6" t="s">
        <v>15</v>
      </c>
      <c r="G2070" s="6" t="s">
        <v>37</v>
      </c>
      <c r="H2070" s="6" t="s">
        <v>13</v>
      </c>
      <c r="I2070" s="6" t="s">
        <v>14</v>
      </c>
      <c r="J2070" s="6" t="s">
        <v>15</v>
      </c>
      <c r="K2070" s="6" t="b">
        <f t="shared" si="129"/>
        <v>0</v>
      </c>
      <c r="L2070" s="6" t="b">
        <f t="shared" si="130"/>
        <v>1</v>
      </c>
      <c r="M2070" s="6" t="b">
        <f t="shared" si="131"/>
        <v>1</v>
      </c>
      <c r="N2070" s="6" t="b">
        <f t="shared" si="132"/>
        <v>1</v>
      </c>
      <c r="O2070" s="7" t="s">
        <v>41</v>
      </c>
    </row>
    <row r="2071" spans="1:15" x14ac:dyDescent="0.4">
      <c r="A2071" s="8">
        <v>2069</v>
      </c>
      <c r="B2071" s="9" t="s">
        <v>2128</v>
      </c>
      <c r="C2071" s="9" t="s">
        <v>37</v>
      </c>
      <c r="D2071" s="9" t="s">
        <v>13</v>
      </c>
      <c r="E2071" s="9" t="s">
        <v>14</v>
      </c>
      <c r="F2071" s="9" t="s">
        <v>50</v>
      </c>
      <c r="G2071" s="9" t="s">
        <v>37</v>
      </c>
      <c r="H2071" s="9" t="s">
        <v>13</v>
      </c>
      <c r="I2071" s="9" t="s">
        <v>18</v>
      </c>
      <c r="J2071" s="9" t="s">
        <v>50</v>
      </c>
      <c r="K2071" s="6" t="b">
        <f t="shared" si="129"/>
        <v>1</v>
      </c>
      <c r="L2071" s="6" t="b">
        <f t="shared" si="130"/>
        <v>1</v>
      </c>
      <c r="M2071" s="6" t="b">
        <f t="shared" si="131"/>
        <v>0</v>
      </c>
      <c r="N2071" s="6" t="b">
        <f t="shared" si="132"/>
        <v>1</v>
      </c>
      <c r="O2071" s="10" t="s">
        <v>295</v>
      </c>
    </row>
    <row r="2072" spans="1:15" x14ac:dyDescent="0.4">
      <c r="A2072" s="5">
        <v>2070</v>
      </c>
      <c r="B2072" s="6" t="s">
        <v>2129</v>
      </c>
      <c r="C2072" s="6" t="s">
        <v>12</v>
      </c>
      <c r="D2072" s="6" t="s">
        <v>13</v>
      </c>
      <c r="E2072" s="6" t="s">
        <v>18</v>
      </c>
      <c r="F2072" s="6" t="s">
        <v>15</v>
      </c>
      <c r="G2072" s="6" t="s">
        <v>12</v>
      </c>
      <c r="H2072" s="6" t="s">
        <v>13</v>
      </c>
      <c r="I2072" s="6" t="s">
        <v>30</v>
      </c>
      <c r="J2072" s="6" t="s">
        <v>50</v>
      </c>
      <c r="K2072" s="6" t="b">
        <f t="shared" si="129"/>
        <v>1</v>
      </c>
      <c r="L2072" s="6" t="b">
        <f t="shared" si="130"/>
        <v>1</v>
      </c>
      <c r="M2072" s="6" t="b">
        <f t="shared" si="131"/>
        <v>0</v>
      </c>
      <c r="N2072" s="6" t="b">
        <f t="shared" si="132"/>
        <v>0</v>
      </c>
      <c r="O2072" s="7" t="s">
        <v>125</v>
      </c>
    </row>
    <row r="2073" spans="1:15" x14ac:dyDescent="0.4">
      <c r="A2073" s="8">
        <v>2071</v>
      </c>
      <c r="B2073" s="9" t="s">
        <v>2130</v>
      </c>
      <c r="C2073" s="9" t="s">
        <v>37</v>
      </c>
      <c r="D2073" s="9" t="s">
        <v>13</v>
      </c>
      <c r="E2073" s="9" t="s">
        <v>18</v>
      </c>
      <c r="F2073" s="9" t="s">
        <v>15</v>
      </c>
      <c r="G2073" s="9" t="s">
        <v>12</v>
      </c>
      <c r="H2073" s="9" t="s">
        <v>13</v>
      </c>
      <c r="I2073" s="9" t="s">
        <v>18</v>
      </c>
      <c r="J2073" s="9" t="s">
        <v>15</v>
      </c>
      <c r="K2073" s="6" t="b">
        <f t="shared" si="129"/>
        <v>0</v>
      </c>
      <c r="L2073" s="6" t="b">
        <f t="shared" si="130"/>
        <v>1</v>
      </c>
      <c r="M2073" s="6" t="b">
        <f t="shared" si="131"/>
        <v>1</v>
      </c>
      <c r="N2073" s="6" t="b">
        <f t="shared" si="132"/>
        <v>1</v>
      </c>
      <c r="O2073" s="10" t="s">
        <v>19</v>
      </c>
    </row>
    <row r="2074" spans="1:15" x14ac:dyDescent="0.4">
      <c r="A2074" s="5">
        <v>2072</v>
      </c>
      <c r="B2074" s="6" t="s">
        <v>2131</v>
      </c>
      <c r="C2074" s="6" t="s">
        <v>12</v>
      </c>
      <c r="D2074" s="6" t="s">
        <v>13</v>
      </c>
      <c r="E2074" s="6" t="s">
        <v>14</v>
      </c>
      <c r="F2074" s="6" t="s">
        <v>15</v>
      </c>
      <c r="G2074" s="6" t="s">
        <v>12</v>
      </c>
      <c r="H2074" s="6" t="s">
        <v>13</v>
      </c>
      <c r="I2074" s="6" t="s">
        <v>14</v>
      </c>
      <c r="J2074" s="6" t="s">
        <v>15</v>
      </c>
      <c r="K2074" s="6" t="b">
        <f t="shared" si="129"/>
        <v>1</v>
      </c>
      <c r="L2074" s="6" t="b">
        <f t="shared" si="130"/>
        <v>1</v>
      </c>
      <c r="M2074" s="6" t="b">
        <f t="shared" si="131"/>
        <v>1</v>
      </c>
      <c r="N2074" s="6" t="b">
        <f t="shared" si="132"/>
        <v>1</v>
      </c>
      <c r="O2074" s="7" t="s">
        <v>16</v>
      </c>
    </row>
    <row r="2075" spans="1:15" x14ac:dyDescent="0.4">
      <c r="A2075" s="8">
        <v>2073</v>
      </c>
      <c r="B2075" s="9" t="s">
        <v>2132</v>
      </c>
      <c r="C2075" s="9" t="s">
        <v>12</v>
      </c>
      <c r="D2075" s="9" t="s">
        <v>13</v>
      </c>
      <c r="E2075" s="9" t="s">
        <v>18</v>
      </c>
      <c r="F2075" s="9" t="s">
        <v>15</v>
      </c>
      <c r="G2075" s="9" t="s">
        <v>12</v>
      </c>
      <c r="H2075" s="9" t="s">
        <v>13</v>
      </c>
      <c r="I2075" s="9" t="s">
        <v>18</v>
      </c>
      <c r="J2075" s="9" t="s">
        <v>15</v>
      </c>
      <c r="K2075" s="6" t="b">
        <f t="shared" si="129"/>
        <v>1</v>
      </c>
      <c r="L2075" s="6" t="b">
        <f t="shared" si="130"/>
        <v>1</v>
      </c>
      <c r="M2075" s="6" t="b">
        <f t="shared" si="131"/>
        <v>1</v>
      </c>
      <c r="N2075" s="6" t="b">
        <f t="shared" si="132"/>
        <v>1</v>
      </c>
      <c r="O2075" s="10" t="s">
        <v>19</v>
      </c>
    </row>
    <row r="2076" spans="1:15" x14ac:dyDescent="0.4">
      <c r="A2076" s="5">
        <v>2074</v>
      </c>
      <c r="B2076" s="6" t="s">
        <v>2133</v>
      </c>
      <c r="C2076" s="6" t="s">
        <v>12</v>
      </c>
      <c r="D2076" s="6" t="s">
        <v>13</v>
      </c>
      <c r="E2076" s="6" t="s">
        <v>14</v>
      </c>
      <c r="F2076" s="6" t="s">
        <v>15</v>
      </c>
      <c r="G2076" s="6" t="s">
        <v>12</v>
      </c>
      <c r="H2076" s="6" t="s">
        <v>13</v>
      </c>
      <c r="I2076" s="6" t="s">
        <v>14</v>
      </c>
      <c r="J2076" s="6" t="s">
        <v>15</v>
      </c>
      <c r="K2076" s="6" t="b">
        <f t="shared" si="129"/>
        <v>1</v>
      </c>
      <c r="L2076" s="6" t="b">
        <f t="shared" si="130"/>
        <v>1</v>
      </c>
      <c r="M2076" s="6" t="b">
        <f t="shared" si="131"/>
        <v>1</v>
      </c>
      <c r="N2076" s="6" t="b">
        <f t="shared" si="132"/>
        <v>1</v>
      </c>
      <c r="O2076" s="7" t="s">
        <v>16</v>
      </c>
    </row>
    <row r="2077" spans="1:15" x14ac:dyDescent="0.4">
      <c r="A2077" s="8">
        <v>2075</v>
      </c>
      <c r="B2077" s="9" t="s">
        <v>2134</v>
      </c>
      <c r="C2077" s="9" t="s">
        <v>29</v>
      </c>
      <c r="D2077" s="9" t="s">
        <v>13</v>
      </c>
      <c r="E2077" s="9" t="s">
        <v>14</v>
      </c>
      <c r="F2077" s="9" t="s">
        <v>15</v>
      </c>
      <c r="G2077" s="9" t="s">
        <v>29</v>
      </c>
      <c r="H2077" s="9" t="s">
        <v>13</v>
      </c>
      <c r="I2077" s="9" t="s">
        <v>14</v>
      </c>
      <c r="J2077" s="9" t="s">
        <v>15</v>
      </c>
      <c r="K2077" s="6" t="b">
        <f t="shared" si="129"/>
        <v>1</v>
      </c>
      <c r="L2077" s="6" t="b">
        <f t="shared" si="130"/>
        <v>1</v>
      </c>
      <c r="M2077" s="6" t="b">
        <f t="shared" si="131"/>
        <v>1</v>
      </c>
      <c r="N2077" s="6" t="b">
        <f t="shared" si="132"/>
        <v>1</v>
      </c>
      <c r="O2077" s="10" t="s">
        <v>115</v>
      </c>
    </row>
    <row r="2078" spans="1:15" x14ac:dyDescent="0.4">
      <c r="A2078" s="5">
        <v>2076</v>
      </c>
      <c r="B2078" s="6" t="s">
        <v>2135</v>
      </c>
      <c r="C2078" s="6" t="s">
        <v>12</v>
      </c>
      <c r="D2078" s="6" t="s">
        <v>13</v>
      </c>
      <c r="E2078" s="6" t="s">
        <v>18</v>
      </c>
      <c r="F2078" s="6" t="s">
        <v>15</v>
      </c>
      <c r="G2078" s="6" t="s">
        <v>12</v>
      </c>
      <c r="H2078" s="6" t="s">
        <v>13</v>
      </c>
      <c r="I2078" s="6" t="s">
        <v>18</v>
      </c>
      <c r="J2078" s="6" t="s">
        <v>15</v>
      </c>
      <c r="K2078" s="6" t="b">
        <f t="shared" si="129"/>
        <v>1</v>
      </c>
      <c r="L2078" s="6" t="b">
        <f t="shared" si="130"/>
        <v>1</v>
      </c>
      <c r="M2078" s="6" t="b">
        <f t="shared" si="131"/>
        <v>1</v>
      </c>
      <c r="N2078" s="6" t="b">
        <f t="shared" si="132"/>
        <v>1</v>
      </c>
      <c r="O2078" s="7" t="s">
        <v>19</v>
      </c>
    </row>
    <row r="2079" spans="1:15" x14ac:dyDescent="0.4">
      <c r="A2079" s="8">
        <v>2077</v>
      </c>
      <c r="B2079" s="9" t="s">
        <v>2136</v>
      </c>
      <c r="C2079" s="9" t="s">
        <v>37</v>
      </c>
      <c r="D2079" s="9" t="s">
        <v>13</v>
      </c>
      <c r="E2079" s="9" t="s">
        <v>14</v>
      </c>
      <c r="F2079" s="9" t="s">
        <v>15</v>
      </c>
      <c r="G2079" s="9" t="s">
        <v>12</v>
      </c>
      <c r="H2079" s="9" t="s">
        <v>13</v>
      </c>
      <c r="I2079" s="9" t="s">
        <v>14</v>
      </c>
      <c r="J2079" s="9" t="s">
        <v>15</v>
      </c>
      <c r="K2079" s="6" t="b">
        <f t="shared" si="129"/>
        <v>0</v>
      </c>
      <c r="L2079" s="6" t="b">
        <f t="shared" si="130"/>
        <v>1</v>
      </c>
      <c r="M2079" s="6" t="b">
        <f t="shared" si="131"/>
        <v>1</v>
      </c>
      <c r="N2079" s="6" t="b">
        <f t="shared" si="132"/>
        <v>1</v>
      </c>
      <c r="O2079" s="10" t="s">
        <v>16</v>
      </c>
    </row>
    <row r="2080" spans="1:15" x14ac:dyDescent="0.4">
      <c r="A2080" s="5">
        <v>2078</v>
      </c>
      <c r="B2080" s="6" t="s">
        <v>2137</v>
      </c>
      <c r="C2080" s="6" t="s">
        <v>37</v>
      </c>
      <c r="D2080" s="6" t="s">
        <v>21</v>
      </c>
      <c r="E2080" s="6" t="s">
        <v>18</v>
      </c>
      <c r="F2080" s="6" t="s">
        <v>15</v>
      </c>
      <c r="G2080" s="6" t="s">
        <v>37</v>
      </c>
      <c r="H2080" s="6" t="s">
        <v>21</v>
      </c>
      <c r="I2080" s="6" t="s">
        <v>18</v>
      </c>
      <c r="J2080" s="6" t="s">
        <v>15</v>
      </c>
      <c r="K2080" s="6" t="b">
        <f t="shared" si="129"/>
        <v>1</v>
      </c>
      <c r="L2080" s="6" t="b">
        <f t="shared" si="130"/>
        <v>1</v>
      </c>
      <c r="M2080" s="6" t="b">
        <f t="shared" si="131"/>
        <v>1</v>
      </c>
      <c r="N2080" s="6" t="b">
        <f t="shared" si="132"/>
        <v>1</v>
      </c>
      <c r="O2080" s="7" t="s">
        <v>119</v>
      </c>
    </row>
    <row r="2081" spans="1:15" x14ac:dyDescent="0.4">
      <c r="A2081" s="8">
        <v>2079</v>
      </c>
      <c r="B2081" s="9" t="s">
        <v>2138</v>
      </c>
      <c r="C2081" s="9" t="s">
        <v>37</v>
      </c>
      <c r="D2081" s="9" t="s">
        <v>21</v>
      </c>
      <c r="E2081" s="9" t="s">
        <v>30</v>
      </c>
      <c r="F2081" s="9" t="s">
        <v>15</v>
      </c>
      <c r="G2081" s="9" t="s">
        <v>37</v>
      </c>
      <c r="H2081" s="9" t="s">
        <v>21</v>
      </c>
      <c r="I2081" s="9" t="s">
        <v>30</v>
      </c>
      <c r="J2081" s="9" t="s">
        <v>50</v>
      </c>
      <c r="K2081" s="6" t="b">
        <f t="shared" si="129"/>
        <v>1</v>
      </c>
      <c r="L2081" s="6" t="b">
        <f t="shared" si="130"/>
        <v>1</v>
      </c>
      <c r="M2081" s="6" t="b">
        <f t="shared" si="131"/>
        <v>1</v>
      </c>
      <c r="N2081" s="6" t="b">
        <f t="shared" si="132"/>
        <v>0</v>
      </c>
      <c r="O2081" s="10" t="s">
        <v>570</v>
      </c>
    </row>
    <row r="2082" spans="1:15" x14ac:dyDescent="0.4">
      <c r="A2082" s="5">
        <v>2080</v>
      </c>
      <c r="B2082" s="6" t="s">
        <v>2139</v>
      </c>
      <c r="C2082" s="6" t="s">
        <v>49</v>
      </c>
      <c r="D2082" s="6" t="s">
        <v>13</v>
      </c>
      <c r="E2082" s="6" t="s">
        <v>30</v>
      </c>
      <c r="F2082" s="6" t="s">
        <v>50</v>
      </c>
      <c r="G2082" s="6" t="s">
        <v>49</v>
      </c>
      <c r="H2082" s="6" t="s">
        <v>13</v>
      </c>
      <c r="I2082" s="6" t="s">
        <v>30</v>
      </c>
      <c r="J2082" s="6" t="s">
        <v>50</v>
      </c>
      <c r="K2082" s="6" t="b">
        <f t="shared" si="129"/>
        <v>1</v>
      </c>
      <c r="L2082" s="6" t="b">
        <f t="shared" si="130"/>
        <v>1</v>
      </c>
      <c r="M2082" s="6" t="b">
        <f t="shared" si="131"/>
        <v>1</v>
      </c>
      <c r="N2082" s="6" t="b">
        <f t="shared" si="132"/>
        <v>1</v>
      </c>
      <c r="O2082" s="7" t="s">
        <v>51</v>
      </c>
    </row>
    <row r="2083" spans="1:15" x14ac:dyDescent="0.4">
      <c r="A2083" s="8">
        <v>2081</v>
      </c>
      <c r="B2083" s="9" t="s">
        <v>2140</v>
      </c>
      <c r="C2083" s="9" t="s">
        <v>12</v>
      </c>
      <c r="D2083" s="9" t="s">
        <v>13</v>
      </c>
      <c r="E2083" s="9" t="s">
        <v>18</v>
      </c>
      <c r="F2083" s="9" t="s">
        <v>15</v>
      </c>
      <c r="G2083" s="9" t="s">
        <v>12</v>
      </c>
      <c r="H2083" s="9" t="s">
        <v>13</v>
      </c>
      <c r="I2083" s="9" t="s">
        <v>18</v>
      </c>
      <c r="J2083" s="9" t="s">
        <v>15</v>
      </c>
      <c r="K2083" s="6" t="b">
        <f t="shared" si="129"/>
        <v>1</v>
      </c>
      <c r="L2083" s="6" t="b">
        <f t="shared" si="130"/>
        <v>1</v>
      </c>
      <c r="M2083" s="6" t="b">
        <f t="shared" si="131"/>
        <v>1</v>
      </c>
      <c r="N2083" s="6" t="b">
        <f t="shared" si="132"/>
        <v>1</v>
      </c>
      <c r="O2083" s="10" t="s">
        <v>19</v>
      </c>
    </row>
    <row r="2084" spans="1:15" x14ac:dyDescent="0.4">
      <c r="A2084" s="5">
        <v>2082</v>
      </c>
      <c r="B2084" s="6" t="s">
        <v>2141</v>
      </c>
      <c r="C2084" s="6" t="s">
        <v>12</v>
      </c>
      <c r="D2084" s="6" t="s">
        <v>13</v>
      </c>
      <c r="E2084" s="6" t="s">
        <v>14</v>
      </c>
      <c r="F2084" s="6" t="s">
        <v>15</v>
      </c>
      <c r="G2084" s="6" t="s">
        <v>12</v>
      </c>
      <c r="H2084" s="6" t="s">
        <v>13</v>
      </c>
      <c r="I2084" s="6" t="s">
        <v>14</v>
      </c>
      <c r="J2084" s="6" t="s">
        <v>15</v>
      </c>
      <c r="K2084" s="6" t="b">
        <f t="shared" si="129"/>
        <v>1</v>
      </c>
      <c r="L2084" s="6" t="b">
        <f t="shared" si="130"/>
        <v>1</v>
      </c>
      <c r="M2084" s="6" t="b">
        <f t="shared" si="131"/>
        <v>1</v>
      </c>
      <c r="N2084" s="6" t="b">
        <f t="shared" si="132"/>
        <v>1</v>
      </c>
      <c r="O2084" s="7" t="s">
        <v>16</v>
      </c>
    </row>
    <row r="2085" spans="1:15" x14ac:dyDescent="0.4">
      <c r="A2085" s="8">
        <v>2083</v>
      </c>
      <c r="B2085" s="9" t="s">
        <v>2142</v>
      </c>
      <c r="C2085" s="9" t="s">
        <v>12</v>
      </c>
      <c r="D2085" s="9" t="s">
        <v>13</v>
      </c>
      <c r="E2085" s="9" t="s">
        <v>18</v>
      </c>
      <c r="F2085" s="9" t="s">
        <v>15</v>
      </c>
      <c r="G2085" s="9" t="s">
        <v>12</v>
      </c>
      <c r="H2085" s="9" t="s">
        <v>13</v>
      </c>
      <c r="I2085" s="9" t="s">
        <v>18</v>
      </c>
      <c r="J2085" s="9" t="s">
        <v>15</v>
      </c>
      <c r="K2085" s="6" t="b">
        <f t="shared" si="129"/>
        <v>1</v>
      </c>
      <c r="L2085" s="6" t="b">
        <f t="shared" si="130"/>
        <v>1</v>
      </c>
      <c r="M2085" s="6" t="b">
        <f t="shared" si="131"/>
        <v>1</v>
      </c>
      <c r="N2085" s="6" t="b">
        <f t="shared" si="132"/>
        <v>1</v>
      </c>
      <c r="O2085" s="10" t="s">
        <v>19</v>
      </c>
    </row>
    <row r="2086" spans="1:15" x14ac:dyDescent="0.4">
      <c r="A2086" s="5">
        <v>2084</v>
      </c>
      <c r="B2086" s="6" t="s">
        <v>2143</v>
      </c>
      <c r="C2086" s="6" t="s">
        <v>12</v>
      </c>
      <c r="D2086" s="6" t="s">
        <v>13</v>
      </c>
      <c r="E2086" s="6" t="s">
        <v>14</v>
      </c>
      <c r="F2086" s="6" t="s">
        <v>15</v>
      </c>
      <c r="G2086" s="6" t="s">
        <v>12</v>
      </c>
      <c r="H2086" s="6" t="s">
        <v>13</v>
      </c>
      <c r="I2086" s="6" t="s">
        <v>14</v>
      </c>
      <c r="J2086" s="6" t="s">
        <v>15</v>
      </c>
      <c r="K2086" s="6" t="b">
        <f t="shared" si="129"/>
        <v>1</v>
      </c>
      <c r="L2086" s="6" t="b">
        <f t="shared" si="130"/>
        <v>1</v>
      </c>
      <c r="M2086" s="6" t="b">
        <f t="shared" si="131"/>
        <v>1</v>
      </c>
      <c r="N2086" s="6" t="b">
        <f t="shared" si="132"/>
        <v>1</v>
      </c>
      <c r="O2086" s="7" t="s">
        <v>16</v>
      </c>
    </row>
    <row r="2087" spans="1:15" x14ac:dyDescent="0.4">
      <c r="A2087" s="8">
        <v>2085</v>
      </c>
      <c r="B2087" s="9" t="s">
        <v>2144</v>
      </c>
      <c r="C2087" s="9" t="s">
        <v>12</v>
      </c>
      <c r="D2087" s="9" t="s">
        <v>13</v>
      </c>
      <c r="E2087" s="9" t="s">
        <v>14</v>
      </c>
      <c r="F2087" s="9" t="s">
        <v>15</v>
      </c>
      <c r="G2087" s="9" t="s">
        <v>12</v>
      </c>
      <c r="H2087" s="9" t="s">
        <v>13</v>
      </c>
      <c r="I2087" s="9" t="s">
        <v>14</v>
      </c>
      <c r="J2087" s="9" t="s">
        <v>15</v>
      </c>
      <c r="K2087" s="6" t="b">
        <f t="shared" si="129"/>
        <v>1</v>
      </c>
      <c r="L2087" s="6" t="b">
        <f t="shared" si="130"/>
        <v>1</v>
      </c>
      <c r="M2087" s="6" t="b">
        <f t="shared" si="131"/>
        <v>1</v>
      </c>
      <c r="N2087" s="6" t="b">
        <f t="shared" si="132"/>
        <v>1</v>
      </c>
      <c r="O2087" s="10" t="s">
        <v>16</v>
      </c>
    </row>
    <row r="2088" spans="1:15" x14ac:dyDescent="0.4">
      <c r="A2088" s="5">
        <v>2086</v>
      </c>
      <c r="B2088" s="6" t="s">
        <v>2145</v>
      </c>
      <c r="C2088" s="6" t="s">
        <v>12</v>
      </c>
      <c r="D2088" s="6" t="s">
        <v>13</v>
      </c>
      <c r="E2088" s="6" t="s">
        <v>14</v>
      </c>
      <c r="F2088" s="6" t="s">
        <v>15</v>
      </c>
      <c r="G2088" s="6" t="s">
        <v>12</v>
      </c>
      <c r="H2088" s="6" t="s">
        <v>13</v>
      </c>
      <c r="I2088" s="6" t="s">
        <v>14</v>
      </c>
      <c r="J2088" s="6" t="s">
        <v>15</v>
      </c>
      <c r="K2088" s="6" t="b">
        <f t="shared" si="129"/>
        <v>1</v>
      </c>
      <c r="L2088" s="6" t="b">
        <f t="shared" si="130"/>
        <v>1</v>
      </c>
      <c r="M2088" s="6" t="b">
        <f t="shared" si="131"/>
        <v>1</v>
      </c>
      <c r="N2088" s="6" t="b">
        <f t="shared" si="132"/>
        <v>1</v>
      </c>
      <c r="O2088" s="7" t="s">
        <v>16</v>
      </c>
    </row>
    <row r="2089" spans="1:15" x14ac:dyDescent="0.4">
      <c r="A2089" s="8">
        <v>2087</v>
      </c>
      <c r="B2089" s="9" t="s">
        <v>2146</v>
      </c>
      <c r="C2089" s="9" t="s">
        <v>12</v>
      </c>
      <c r="D2089" s="9" t="s">
        <v>13</v>
      </c>
      <c r="E2089" s="9" t="s">
        <v>18</v>
      </c>
      <c r="F2089" s="9" t="s">
        <v>15</v>
      </c>
      <c r="G2089" s="9" t="s">
        <v>12</v>
      </c>
      <c r="H2089" s="9" t="s">
        <v>13</v>
      </c>
      <c r="I2089" s="9" t="s">
        <v>18</v>
      </c>
      <c r="J2089" s="9" t="s">
        <v>15</v>
      </c>
      <c r="K2089" s="6" t="b">
        <f t="shared" si="129"/>
        <v>1</v>
      </c>
      <c r="L2089" s="6" t="b">
        <f t="shared" si="130"/>
        <v>1</v>
      </c>
      <c r="M2089" s="6" t="b">
        <f t="shared" si="131"/>
        <v>1</v>
      </c>
      <c r="N2089" s="6" t="b">
        <f t="shared" si="132"/>
        <v>1</v>
      </c>
      <c r="O2089" s="10" t="s">
        <v>19</v>
      </c>
    </row>
    <row r="2090" spans="1:15" x14ac:dyDescent="0.4">
      <c r="A2090" s="5">
        <v>2088</v>
      </c>
      <c r="B2090" s="6" t="s">
        <v>2147</v>
      </c>
      <c r="C2090" s="6" t="s">
        <v>12</v>
      </c>
      <c r="D2090" s="6" t="s">
        <v>13</v>
      </c>
      <c r="E2090" s="6" t="s">
        <v>14</v>
      </c>
      <c r="F2090" s="6" t="s">
        <v>15</v>
      </c>
      <c r="G2090" s="6" t="s">
        <v>12</v>
      </c>
      <c r="H2090" s="6" t="s">
        <v>13</v>
      </c>
      <c r="I2090" s="6" t="s">
        <v>14</v>
      </c>
      <c r="J2090" s="6" t="s">
        <v>15</v>
      </c>
      <c r="K2090" s="6" t="b">
        <f t="shared" si="129"/>
        <v>1</v>
      </c>
      <c r="L2090" s="6" t="b">
        <f t="shared" si="130"/>
        <v>1</v>
      </c>
      <c r="M2090" s="6" t="b">
        <f t="shared" si="131"/>
        <v>1</v>
      </c>
      <c r="N2090" s="6" t="b">
        <f t="shared" si="132"/>
        <v>1</v>
      </c>
      <c r="O2090" s="7" t="s">
        <v>16</v>
      </c>
    </row>
    <row r="2091" spans="1:15" x14ac:dyDescent="0.4">
      <c r="A2091" s="8">
        <v>2089</v>
      </c>
      <c r="B2091" s="9" t="s">
        <v>2148</v>
      </c>
      <c r="C2091" s="9" t="s">
        <v>12</v>
      </c>
      <c r="D2091" s="9" t="s">
        <v>13</v>
      </c>
      <c r="E2091" s="9" t="s">
        <v>14</v>
      </c>
      <c r="F2091" s="9" t="s">
        <v>15</v>
      </c>
      <c r="G2091" s="9" t="s">
        <v>12</v>
      </c>
      <c r="H2091" s="9" t="s">
        <v>13</v>
      </c>
      <c r="I2091" s="9" t="s">
        <v>14</v>
      </c>
      <c r="J2091" s="9" t="s">
        <v>15</v>
      </c>
      <c r="K2091" s="6" t="b">
        <f t="shared" si="129"/>
        <v>1</v>
      </c>
      <c r="L2091" s="6" t="b">
        <f t="shared" si="130"/>
        <v>1</v>
      </c>
      <c r="M2091" s="6" t="b">
        <f t="shared" si="131"/>
        <v>1</v>
      </c>
      <c r="N2091" s="6" t="b">
        <f t="shared" si="132"/>
        <v>1</v>
      </c>
      <c r="O2091" s="10" t="s">
        <v>16</v>
      </c>
    </row>
    <row r="2092" spans="1:15" x14ac:dyDescent="0.4">
      <c r="A2092" s="5">
        <v>2090</v>
      </c>
      <c r="B2092" s="6" t="s">
        <v>2149</v>
      </c>
      <c r="C2092" s="6" t="s">
        <v>12</v>
      </c>
      <c r="D2092" s="6" t="s">
        <v>13</v>
      </c>
      <c r="E2092" s="6" t="s">
        <v>30</v>
      </c>
      <c r="F2092" s="6" t="s">
        <v>15</v>
      </c>
      <c r="G2092" s="6" t="s">
        <v>12</v>
      </c>
      <c r="H2092" s="6" t="s">
        <v>13</v>
      </c>
      <c r="I2092" s="6" t="s">
        <v>18</v>
      </c>
      <c r="J2092" s="6" t="s">
        <v>15</v>
      </c>
      <c r="K2092" s="6" t="b">
        <f t="shared" si="129"/>
        <v>1</v>
      </c>
      <c r="L2092" s="6" t="b">
        <f t="shared" si="130"/>
        <v>1</v>
      </c>
      <c r="M2092" s="6" t="b">
        <f t="shared" si="131"/>
        <v>0</v>
      </c>
      <c r="N2092" s="6" t="b">
        <f t="shared" si="132"/>
        <v>1</v>
      </c>
      <c r="O2092" s="7" t="s">
        <v>19</v>
      </c>
    </row>
    <row r="2093" spans="1:15" x14ac:dyDescent="0.4">
      <c r="A2093" s="8">
        <v>2091</v>
      </c>
      <c r="B2093" s="9" t="s">
        <v>2150</v>
      </c>
      <c r="C2093" s="9" t="s">
        <v>12</v>
      </c>
      <c r="D2093" s="9" t="s">
        <v>13</v>
      </c>
      <c r="E2093" s="9" t="s">
        <v>18</v>
      </c>
      <c r="F2093" s="9" t="s">
        <v>15</v>
      </c>
      <c r="G2093" s="9" t="s">
        <v>12</v>
      </c>
      <c r="H2093" s="9" t="s">
        <v>13</v>
      </c>
      <c r="I2093" s="9" t="s">
        <v>18</v>
      </c>
      <c r="J2093" s="9" t="s">
        <v>15</v>
      </c>
      <c r="K2093" s="6" t="b">
        <f t="shared" si="129"/>
        <v>1</v>
      </c>
      <c r="L2093" s="6" t="b">
        <f t="shared" si="130"/>
        <v>1</v>
      </c>
      <c r="M2093" s="6" t="b">
        <f t="shared" si="131"/>
        <v>1</v>
      </c>
      <c r="N2093" s="6" t="b">
        <f t="shared" si="132"/>
        <v>1</v>
      </c>
      <c r="O2093" s="10" t="s">
        <v>19</v>
      </c>
    </row>
    <row r="2094" spans="1:15" x14ac:dyDescent="0.4">
      <c r="A2094" s="5">
        <v>2092</v>
      </c>
      <c r="B2094" s="6" t="s">
        <v>2151</v>
      </c>
      <c r="C2094" s="6" t="s">
        <v>12</v>
      </c>
      <c r="D2094" s="6" t="s">
        <v>13</v>
      </c>
      <c r="E2094" s="6" t="s">
        <v>14</v>
      </c>
      <c r="F2094" s="6" t="s">
        <v>15</v>
      </c>
      <c r="G2094" s="6" t="s">
        <v>12</v>
      </c>
      <c r="H2094" s="6" t="s">
        <v>13</v>
      </c>
      <c r="I2094" s="6" t="s">
        <v>14</v>
      </c>
      <c r="J2094" s="6" t="s">
        <v>15</v>
      </c>
      <c r="K2094" s="6" t="b">
        <f t="shared" si="129"/>
        <v>1</v>
      </c>
      <c r="L2094" s="6" t="b">
        <f t="shared" si="130"/>
        <v>1</v>
      </c>
      <c r="M2094" s="6" t="b">
        <f t="shared" si="131"/>
        <v>1</v>
      </c>
      <c r="N2094" s="6" t="b">
        <f t="shared" si="132"/>
        <v>1</v>
      </c>
      <c r="O2094" s="7" t="s">
        <v>16</v>
      </c>
    </row>
    <row r="2095" spans="1:15" x14ac:dyDescent="0.4">
      <c r="A2095" s="8">
        <v>2093</v>
      </c>
      <c r="B2095" s="9" t="s">
        <v>2152</v>
      </c>
      <c r="C2095" s="9" t="s">
        <v>12</v>
      </c>
      <c r="D2095" s="9" t="s">
        <v>13</v>
      </c>
      <c r="E2095" s="9" t="s">
        <v>18</v>
      </c>
      <c r="F2095" s="9" t="s">
        <v>15</v>
      </c>
      <c r="G2095" s="9" t="s">
        <v>12</v>
      </c>
      <c r="H2095" s="9" t="s">
        <v>13</v>
      </c>
      <c r="I2095" s="9" t="s">
        <v>18</v>
      </c>
      <c r="J2095" s="9" t="s">
        <v>15</v>
      </c>
      <c r="K2095" s="6" t="b">
        <f t="shared" si="129"/>
        <v>1</v>
      </c>
      <c r="L2095" s="6" t="b">
        <f t="shared" si="130"/>
        <v>1</v>
      </c>
      <c r="M2095" s="6" t="b">
        <f t="shared" si="131"/>
        <v>1</v>
      </c>
      <c r="N2095" s="6" t="b">
        <f t="shared" si="132"/>
        <v>1</v>
      </c>
      <c r="O2095" s="10" t="s">
        <v>19</v>
      </c>
    </row>
    <row r="2096" spans="1:15" x14ac:dyDescent="0.4">
      <c r="A2096" s="5">
        <v>2094</v>
      </c>
      <c r="B2096" s="6" t="s">
        <v>2153</v>
      </c>
      <c r="C2096" s="6" t="s">
        <v>12</v>
      </c>
      <c r="D2096" s="6" t="s">
        <v>13</v>
      </c>
      <c r="E2096" s="6" t="s">
        <v>14</v>
      </c>
      <c r="F2096" s="6" t="s">
        <v>15</v>
      </c>
      <c r="G2096" s="6" t="s">
        <v>12</v>
      </c>
      <c r="H2096" s="6" t="s">
        <v>13</v>
      </c>
      <c r="I2096" s="6" t="s">
        <v>14</v>
      </c>
      <c r="J2096" s="6" t="s">
        <v>15</v>
      </c>
      <c r="K2096" s="6" t="b">
        <f t="shared" si="129"/>
        <v>1</v>
      </c>
      <c r="L2096" s="6" t="b">
        <f t="shared" si="130"/>
        <v>1</v>
      </c>
      <c r="M2096" s="6" t="b">
        <f t="shared" si="131"/>
        <v>1</v>
      </c>
      <c r="N2096" s="6" t="b">
        <f t="shared" si="132"/>
        <v>1</v>
      </c>
      <c r="O2096" s="7" t="s">
        <v>16</v>
      </c>
    </row>
    <row r="2097" spans="1:15" x14ac:dyDescent="0.4">
      <c r="A2097" s="8">
        <v>2095</v>
      </c>
      <c r="B2097" s="9" t="s">
        <v>2154</v>
      </c>
      <c r="C2097" s="9" t="s">
        <v>12</v>
      </c>
      <c r="D2097" s="9" t="s">
        <v>13</v>
      </c>
      <c r="E2097" s="9" t="s">
        <v>14</v>
      </c>
      <c r="F2097" s="9" t="s">
        <v>15</v>
      </c>
      <c r="G2097" s="9" t="s">
        <v>12</v>
      </c>
      <c r="H2097" s="9" t="s">
        <v>13</v>
      </c>
      <c r="I2097" s="9" t="s">
        <v>14</v>
      </c>
      <c r="J2097" s="9" t="s">
        <v>15</v>
      </c>
      <c r="K2097" s="6" t="b">
        <f t="shared" si="129"/>
        <v>1</v>
      </c>
      <c r="L2097" s="6" t="b">
        <f t="shared" si="130"/>
        <v>1</v>
      </c>
      <c r="M2097" s="6" t="b">
        <f t="shared" si="131"/>
        <v>1</v>
      </c>
      <c r="N2097" s="6" t="b">
        <f t="shared" si="132"/>
        <v>1</v>
      </c>
      <c r="O2097" s="10" t="s">
        <v>16</v>
      </c>
    </row>
    <row r="2098" spans="1:15" x14ac:dyDescent="0.4">
      <c r="A2098" s="5">
        <v>2096</v>
      </c>
      <c r="B2098" s="6" t="s">
        <v>2155</v>
      </c>
      <c r="C2098" s="6" t="s">
        <v>12</v>
      </c>
      <c r="D2098" s="6" t="s">
        <v>13</v>
      </c>
      <c r="E2098" s="6" t="s">
        <v>18</v>
      </c>
      <c r="F2098" s="6" t="s">
        <v>15</v>
      </c>
      <c r="G2098" s="6" t="s">
        <v>37</v>
      </c>
      <c r="H2098" s="6" t="s">
        <v>21</v>
      </c>
      <c r="I2098" s="6" t="s">
        <v>30</v>
      </c>
      <c r="J2098" s="6" t="s">
        <v>15</v>
      </c>
      <c r="K2098" s="6" t="b">
        <f t="shared" si="129"/>
        <v>0</v>
      </c>
      <c r="L2098" s="6" t="b">
        <f t="shared" si="130"/>
        <v>0</v>
      </c>
      <c r="M2098" s="6" t="b">
        <f t="shared" si="131"/>
        <v>0</v>
      </c>
      <c r="N2098" s="6" t="b">
        <f t="shared" si="132"/>
        <v>1</v>
      </c>
      <c r="O2098" s="7" t="s">
        <v>1644</v>
      </c>
    </row>
    <row r="2099" spans="1:15" x14ac:dyDescent="0.4">
      <c r="A2099" s="8">
        <v>2097</v>
      </c>
      <c r="B2099" s="9" t="s">
        <v>2156</v>
      </c>
      <c r="C2099" s="9" t="s">
        <v>12</v>
      </c>
      <c r="D2099" s="9" t="s">
        <v>13</v>
      </c>
      <c r="E2099" s="9" t="s">
        <v>18</v>
      </c>
      <c r="F2099" s="9" t="s">
        <v>15</v>
      </c>
      <c r="G2099" s="9" t="s">
        <v>12</v>
      </c>
      <c r="H2099" s="9" t="s">
        <v>13</v>
      </c>
      <c r="I2099" s="9" t="s">
        <v>18</v>
      </c>
      <c r="J2099" s="9" t="s">
        <v>15</v>
      </c>
      <c r="K2099" s="6" t="b">
        <f t="shared" si="129"/>
        <v>1</v>
      </c>
      <c r="L2099" s="6" t="b">
        <f t="shared" si="130"/>
        <v>1</v>
      </c>
      <c r="M2099" s="6" t="b">
        <f t="shared" si="131"/>
        <v>1</v>
      </c>
      <c r="N2099" s="6" t="b">
        <f t="shared" si="132"/>
        <v>1</v>
      </c>
      <c r="O2099" s="10" t="s">
        <v>19</v>
      </c>
    </row>
    <row r="2100" spans="1:15" x14ac:dyDescent="0.4">
      <c r="A2100" s="5">
        <v>2098</v>
      </c>
      <c r="B2100" s="6" t="s">
        <v>2157</v>
      </c>
      <c r="C2100" s="6" t="s">
        <v>12</v>
      </c>
      <c r="D2100" s="6" t="s">
        <v>21</v>
      </c>
      <c r="E2100" s="6" t="s">
        <v>14</v>
      </c>
      <c r="F2100" s="6" t="s">
        <v>15</v>
      </c>
      <c r="G2100" s="6" t="s">
        <v>12</v>
      </c>
      <c r="H2100" s="6" t="s">
        <v>13</v>
      </c>
      <c r="I2100" s="6" t="s">
        <v>14</v>
      </c>
      <c r="J2100" s="6" t="s">
        <v>15</v>
      </c>
      <c r="K2100" s="6" t="b">
        <f t="shared" si="129"/>
        <v>1</v>
      </c>
      <c r="L2100" s="6" t="b">
        <f t="shared" si="130"/>
        <v>0</v>
      </c>
      <c r="M2100" s="6" t="b">
        <f t="shared" si="131"/>
        <v>1</v>
      </c>
      <c r="N2100" s="6" t="b">
        <f t="shared" si="132"/>
        <v>1</v>
      </c>
      <c r="O2100" s="7" t="s">
        <v>16</v>
      </c>
    </row>
    <row r="2101" spans="1:15" x14ac:dyDescent="0.4">
      <c r="A2101" s="8">
        <v>2099</v>
      </c>
      <c r="B2101" s="9" t="s">
        <v>2158</v>
      </c>
      <c r="C2101" s="9" t="s">
        <v>12</v>
      </c>
      <c r="D2101" s="9" t="s">
        <v>13</v>
      </c>
      <c r="E2101" s="9" t="s">
        <v>18</v>
      </c>
      <c r="F2101" s="9" t="s">
        <v>15</v>
      </c>
      <c r="G2101" s="9" t="s">
        <v>12</v>
      </c>
      <c r="H2101" s="9" t="s">
        <v>13</v>
      </c>
      <c r="I2101" s="9" t="s">
        <v>18</v>
      </c>
      <c r="J2101" s="9" t="s">
        <v>15</v>
      </c>
      <c r="K2101" s="6" t="b">
        <f t="shared" si="129"/>
        <v>1</v>
      </c>
      <c r="L2101" s="6" t="b">
        <f t="shared" si="130"/>
        <v>1</v>
      </c>
      <c r="M2101" s="6" t="b">
        <f t="shared" si="131"/>
        <v>1</v>
      </c>
      <c r="N2101" s="6" t="b">
        <f t="shared" si="132"/>
        <v>1</v>
      </c>
      <c r="O2101" s="10" t="s">
        <v>19</v>
      </c>
    </row>
    <row r="2102" spans="1:15" x14ac:dyDescent="0.4">
      <c r="A2102" s="5">
        <v>2100</v>
      </c>
      <c r="B2102" s="6" t="s">
        <v>2159</v>
      </c>
      <c r="C2102" s="6" t="s">
        <v>12</v>
      </c>
      <c r="D2102" s="6" t="s">
        <v>13</v>
      </c>
      <c r="E2102" s="6" t="s">
        <v>14</v>
      </c>
      <c r="F2102" s="6" t="s">
        <v>15</v>
      </c>
      <c r="G2102" s="6" t="s">
        <v>12</v>
      </c>
      <c r="H2102" s="6" t="s">
        <v>13</v>
      </c>
      <c r="I2102" s="6" t="s">
        <v>14</v>
      </c>
      <c r="J2102" s="6" t="s">
        <v>15</v>
      </c>
      <c r="K2102" s="6" t="b">
        <f t="shared" si="129"/>
        <v>1</v>
      </c>
      <c r="L2102" s="6" t="b">
        <f t="shared" si="130"/>
        <v>1</v>
      </c>
      <c r="M2102" s="6" t="b">
        <f t="shared" si="131"/>
        <v>1</v>
      </c>
      <c r="N2102" s="6" t="b">
        <f t="shared" si="132"/>
        <v>1</v>
      </c>
      <c r="O2102" s="7" t="s">
        <v>16</v>
      </c>
    </row>
    <row r="2103" spans="1:15" x14ac:dyDescent="0.4">
      <c r="A2103" s="8">
        <v>2101</v>
      </c>
      <c r="B2103" s="9" t="s">
        <v>2160</v>
      </c>
      <c r="C2103" s="9" t="s">
        <v>12</v>
      </c>
      <c r="D2103" s="9" t="s">
        <v>13</v>
      </c>
      <c r="E2103" s="9" t="s">
        <v>14</v>
      </c>
      <c r="F2103" s="9" t="s">
        <v>15</v>
      </c>
      <c r="G2103" s="9" t="s">
        <v>37</v>
      </c>
      <c r="H2103" s="9" t="s">
        <v>13</v>
      </c>
      <c r="I2103" s="9" t="s">
        <v>14</v>
      </c>
      <c r="J2103" s="9" t="s">
        <v>15</v>
      </c>
      <c r="K2103" s="6" t="b">
        <f t="shared" si="129"/>
        <v>0</v>
      </c>
      <c r="L2103" s="6" t="b">
        <f t="shared" si="130"/>
        <v>1</v>
      </c>
      <c r="M2103" s="6" t="b">
        <f t="shared" si="131"/>
        <v>1</v>
      </c>
      <c r="N2103" s="6" t="b">
        <f t="shared" si="132"/>
        <v>1</v>
      </c>
      <c r="O2103" s="10" t="s">
        <v>41</v>
      </c>
    </row>
    <row r="2104" spans="1:15" x14ac:dyDescent="0.4">
      <c r="A2104" s="5">
        <v>2102</v>
      </c>
      <c r="B2104" s="6" t="s">
        <v>2161</v>
      </c>
      <c r="C2104" s="6" t="s">
        <v>29</v>
      </c>
      <c r="D2104" s="6" t="s">
        <v>13</v>
      </c>
      <c r="E2104" s="6" t="s">
        <v>14</v>
      </c>
      <c r="F2104" s="6" t="s">
        <v>15</v>
      </c>
      <c r="G2104" s="6" t="s">
        <v>37</v>
      </c>
      <c r="H2104" s="6" t="s">
        <v>13</v>
      </c>
      <c r="I2104" s="6" t="s">
        <v>14</v>
      </c>
      <c r="J2104" s="6" t="s">
        <v>15</v>
      </c>
      <c r="K2104" s="6" t="b">
        <f t="shared" si="129"/>
        <v>0</v>
      </c>
      <c r="L2104" s="6" t="b">
        <f t="shared" si="130"/>
        <v>1</v>
      </c>
      <c r="M2104" s="6" t="b">
        <f t="shared" si="131"/>
        <v>1</v>
      </c>
      <c r="N2104" s="6" t="b">
        <f t="shared" si="132"/>
        <v>1</v>
      </c>
      <c r="O2104" s="7" t="s">
        <v>41</v>
      </c>
    </row>
    <row r="2105" spans="1:15" x14ac:dyDescent="0.4">
      <c r="A2105" s="8">
        <v>2103</v>
      </c>
      <c r="B2105" s="9" t="s">
        <v>2162</v>
      </c>
      <c r="C2105" s="9" t="s">
        <v>12</v>
      </c>
      <c r="D2105" s="9" t="s">
        <v>21</v>
      </c>
      <c r="E2105" s="9" t="s">
        <v>14</v>
      </c>
      <c r="F2105" s="9" t="s">
        <v>15</v>
      </c>
      <c r="G2105" s="9" t="s">
        <v>12</v>
      </c>
      <c r="H2105" s="9" t="s">
        <v>21</v>
      </c>
      <c r="I2105" s="9" t="s">
        <v>14</v>
      </c>
      <c r="J2105" s="9" t="s">
        <v>15</v>
      </c>
      <c r="K2105" s="6" t="b">
        <f t="shared" si="129"/>
        <v>1</v>
      </c>
      <c r="L2105" s="6" t="b">
        <f t="shared" si="130"/>
        <v>1</v>
      </c>
      <c r="M2105" s="6" t="b">
        <f t="shared" si="131"/>
        <v>1</v>
      </c>
      <c r="N2105" s="6" t="b">
        <f t="shared" si="132"/>
        <v>1</v>
      </c>
      <c r="O2105" s="10" t="s">
        <v>35</v>
      </c>
    </row>
    <row r="2106" spans="1:15" x14ac:dyDescent="0.4">
      <c r="A2106" s="5">
        <v>2104</v>
      </c>
      <c r="B2106" s="6" t="s">
        <v>2163</v>
      </c>
      <c r="C2106" s="6" t="s">
        <v>12</v>
      </c>
      <c r="D2106" s="6" t="s">
        <v>13</v>
      </c>
      <c r="E2106" s="6" t="s">
        <v>14</v>
      </c>
      <c r="F2106" s="6" t="s">
        <v>15</v>
      </c>
      <c r="G2106" s="6" t="s">
        <v>12</v>
      </c>
      <c r="H2106" s="6" t="s">
        <v>13</v>
      </c>
      <c r="I2106" s="6" t="s">
        <v>14</v>
      </c>
      <c r="J2106" s="6" t="s">
        <v>15</v>
      </c>
      <c r="K2106" s="6" t="b">
        <f t="shared" si="129"/>
        <v>1</v>
      </c>
      <c r="L2106" s="6" t="b">
        <f t="shared" si="130"/>
        <v>1</v>
      </c>
      <c r="M2106" s="6" t="b">
        <f t="shared" si="131"/>
        <v>1</v>
      </c>
      <c r="N2106" s="6" t="b">
        <f t="shared" si="132"/>
        <v>1</v>
      </c>
      <c r="O2106" s="7" t="s">
        <v>16</v>
      </c>
    </row>
    <row r="2107" spans="1:15" x14ac:dyDescent="0.4">
      <c r="A2107" s="8">
        <v>2105</v>
      </c>
      <c r="B2107" s="9" t="s">
        <v>2164</v>
      </c>
      <c r="C2107" s="9" t="s">
        <v>12</v>
      </c>
      <c r="D2107" s="9" t="s">
        <v>13</v>
      </c>
      <c r="E2107" s="9" t="s">
        <v>14</v>
      </c>
      <c r="F2107" s="9" t="s">
        <v>15</v>
      </c>
      <c r="G2107" s="9" t="s">
        <v>12</v>
      </c>
      <c r="H2107" s="9" t="s">
        <v>13</v>
      </c>
      <c r="I2107" s="9" t="s">
        <v>14</v>
      </c>
      <c r="J2107" s="9" t="s">
        <v>15</v>
      </c>
      <c r="K2107" s="6" t="b">
        <f t="shared" si="129"/>
        <v>1</v>
      </c>
      <c r="L2107" s="6" t="b">
        <f t="shared" si="130"/>
        <v>1</v>
      </c>
      <c r="M2107" s="6" t="b">
        <f t="shared" si="131"/>
        <v>1</v>
      </c>
      <c r="N2107" s="6" t="b">
        <f t="shared" si="132"/>
        <v>1</v>
      </c>
      <c r="O2107" s="10" t="s">
        <v>16</v>
      </c>
    </row>
    <row r="2108" spans="1:15" x14ac:dyDescent="0.4">
      <c r="A2108" s="5">
        <v>2106</v>
      </c>
      <c r="B2108" s="6" t="s">
        <v>2165</v>
      </c>
      <c r="C2108" s="6" t="s">
        <v>12</v>
      </c>
      <c r="D2108" s="6" t="s">
        <v>13</v>
      </c>
      <c r="E2108" s="6" t="s">
        <v>18</v>
      </c>
      <c r="F2108" s="6" t="s">
        <v>15</v>
      </c>
      <c r="G2108" s="6" t="s">
        <v>12</v>
      </c>
      <c r="H2108" s="6" t="s">
        <v>13</v>
      </c>
      <c r="I2108" s="6" t="s">
        <v>18</v>
      </c>
      <c r="J2108" s="6" t="s">
        <v>15</v>
      </c>
      <c r="K2108" s="6" t="b">
        <f t="shared" si="129"/>
        <v>1</v>
      </c>
      <c r="L2108" s="6" t="b">
        <f t="shared" si="130"/>
        <v>1</v>
      </c>
      <c r="M2108" s="6" t="b">
        <f t="shared" si="131"/>
        <v>1</v>
      </c>
      <c r="N2108" s="6" t="b">
        <f t="shared" si="132"/>
        <v>1</v>
      </c>
      <c r="O2108" s="7" t="s">
        <v>19</v>
      </c>
    </row>
    <row r="2109" spans="1:15" x14ac:dyDescent="0.4">
      <c r="A2109" s="8">
        <v>2107</v>
      </c>
      <c r="B2109" s="9" t="s">
        <v>2166</v>
      </c>
      <c r="C2109" s="9" t="s">
        <v>12</v>
      </c>
      <c r="D2109" s="9" t="s">
        <v>13</v>
      </c>
      <c r="E2109" s="9" t="s">
        <v>18</v>
      </c>
      <c r="F2109" s="9" t="s">
        <v>15</v>
      </c>
      <c r="G2109" s="9" t="s">
        <v>12</v>
      </c>
      <c r="H2109" s="9" t="s">
        <v>13</v>
      </c>
      <c r="I2109" s="9" t="s">
        <v>18</v>
      </c>
      <c r="J2109" s="9" t="s">
        <v>15</v>
      </c>
      <c r="K2109" s="6" t="b">
        <f t="shared" si="129"/>
        <v>1</v>
      </c>
      <c r="L2109" s="6" t="b">
        <f t="shared" si="130"/>
        <v>1</v>
      </c>
      <c r="M2109" s="6" t="b">
        <f t="shared" si="131"/>
        <v>1</v>
      </c>
      <c r="N2109" s="6" t="b">
        <f t="shared" si="132"/>
        <v>1</v>
      </c>
      <c r="O2109" s="10" t="s">
        <v>19</v>
      </c>
    </row>
    <row r="2110" spans="1:15" x14ac:dyDescent="0.4">
      <c r="A2110" s="5">
        <v>2108</v>
      </c>
      <c r="B2110" s="6" t="s">
        <v>2167</v>
      </c>
      <c r="C2110" s="6" t="s">
        <v>12</v>
      </c>
      <c r="D2110" s="6" t="s">
        <v>13</v>
      </c>
      <c r="E2110" s="6" t="s">
        <v>18</v>
      </c>
      <c r="F2110" s="6" t="s">
        <v>15</v>
      </c>
      <c r="G2110" s="6" t="s">
        <v>12</v>
      </c>
      <c r="H2110" s="6" t="s">
        <v>13</v>
      </c>
      <c r="I2110" s="6" t="s">
        <v>18</v>
      </c>
      <c r="J2110" s="6" t="s">
        <v>15</v>
      </c>
      <c r="K2110" s="6" t="b">
        <f t="shared" si="129"/>
        <v>1</v>
      </c>
      <c r="L2110" s="6" t="b">
        <f t="shared" si="130"/>
        <v>1</v>
      </c>
      <c r="M2110" s="6" t="b">
        <f t="shared" si="131"/>
        <v>1</v>
      </c>
      <c r="N2110" s="6" t="b">
        <f t="shared" si="132"/>
        <v>1</v>
      </c>
      <c r="O2110" s="7" t="s">
        <v>19</v>
      </c>
    </row>
    <row r="2111" spans="1:15" x14ac:dyDescent="0.4">
      <c r="A2111" s="8">
        <v>2109</v>
      </c>
      <c r="B2111" s="9" t="s">
        <v>2168</v>
      </c>
      <c r="C2111" s="9" t="s">
        <v>37</v>
      </c>
      <c r="D2111" s="9" t="s">
        <v>13</v>
      </c>
      <c r="E2111" s="9" t="s">
        <v>30</v>
      </c>
      <c r="F2111" s="9" t="s">
        <v>15</v>
      </c>
      <c r="G2111" s="9" t="s">
        <v>37</v>
      </c>
      <c r="H2111" s="9" t="s">
        <v>13</v>
      </c>
      <c r="I2111" s="9" t="s">
        <v>30</v>
      </c>
      <c r="J2111" s="9" t="s">
        <v>15</v>
      </c>
      <c r="K2111" s="6" t="b">
        <f t="shared" si="129"/>
        <v>1</v>
      </c>
      <c r="L2111" s="6" t="b">
        <f t="shared" si="130"/>
        <v>1</v>
      </c>
      <c r="M2111" s="6" t="b">
        <f t="shared" si="131"/>
        <v>1</v>
      </c>
      <c r="N2111" s="6" t="b">
        <f t="shared" si="132"/>
        <v>1</v>
      </c>
      <c r="O2111" s="10" t="s">
        <v>443</v>
      </c>
    </row>
    <row r="2112" spans="1:15" x14ac:dyDescent="0.4">
      <c r="A2112" s="5">
        <v>2110</v>
      </c>
      <c r="B2112" s="6" t="s">
        <v>2169</v>
      </c>
      <c r="C2112" s="6" t="s">
        <v>12</v>
      </c>
      <c r="D2112" s="6" t="s">
        <v>13</v>
      </c>
      <c r="E2112" s="6" t="s">
        <v>14</v>
      </c>
      <c r="F2112" s="6" t="s">
        <v>15</v>
      </c>
      <c r="G2112" s="6" t="s">
        <v>12</v>
      </c>
      <c r="H2112" s="6" t="s">
        <v>13</v>
      </c>
      <c r="I2112" s="6" t="s">
        <v>14</v>
      </c>
      <c r="J2112" s="6" t="s">
        <v>15</v>
      </c>
      <c r="K2112" s="6" t="b">
        <f t="shared" si="129"/>
        <v>1</v>
      </c>
      <c r="L2112" s="6" t="b">
        <f t="shared" si="130"/>
        <v>1</v>
      </c>
      <c r="M2112" s="6" t="b">
        <f t="shared" si="131"/>
        <v>1</v>
      </c>
      <c r="N2112" s="6" t="b">
        <f t="shared" si="132"/>
        <v>1</v>
      </c>
      <c r="O2112" s="7" t="s">
        <v>16</v>
      </c>
    </row>
    <row r="2113" spans="1:15" x14ac:dyDescent="0.4">
      <c r="A2113" s="8">
        <v>2111</v>
      </c>
      <c r="B2113" s="9" t="s">
        <v>2170</v>
      </c>
      <c r="C2113" s="9" t="s">
        <v>12</v>
      </c>
      <c r="D2113" s="9" t="s">
        <v>21</v>
      </c>
      <c r="E2113" s="9" t="s">
        <v>18</v>
      </c>
      <c r="F2113" s="9" t="s">
        <v>15</v>
      </c>
      <c r="G2113" s="9" t="s">
        <v>37</v>
      </c>
      <c r="H2113" s="9" t="s">
        <v>21</v>
      </c>
      <c r="I2113" s="9" t="s">
        <v>18</v>
      </c>
      <c r="J2113" s="9" t="s">
        <v>15</v>
      </c>
      <c r="K2113" s="6" t="b">
        <f t="shared" si="129"/>
        <v>0</v>
      </c>
      <c r="L2113" s="6" t="b">
        <f t="shared" si="130"/>
        <v>1</v>
      </c>
      <c r="M2113" s="6" t="b">
        <f t="shared" si="131"/>
        <v>1</v>
      </c>
      <c r="N2113" s="6" t="b">
        <f t="shared" si="132"/>
        <v>1</v>
      </c>
      <c r="O2113" s="10" t="s">
        <v>119</v>
      </c>
    </row>
    <row r="2114" spans="1:15" x14ac:dyDescent="0.4">
      <c r="A2114" s="5">
        <v>2112</v>
      </c>
      <c r="B2114" s="6" t="s">
        <v>2171</v>
      </c>
      <c r="C2114" s="6" t="s">
        <v>12</v>
      </c>
      <c r="D2114" s="6" t="s">
        <v>13</v>
      </c>
      <c r="E2114" s="6" t="s">
        <v>30</v>
      </c>
      <c r="F2114" s="6" t="s">
        <v>15</v>
      </c>
      <c r="G2114" s="6" t="s">
        <v>37</v>
      </c>
      <c r="H2114" s="6" t="s">
        <v>13</v>
      </c>
      <c r="I2114" s="6" t="s">
        <v>30</v>
      </c>
      <c r="J2114" s="6" t="s">
        <v>15</v>
      </c>
      <c r="K2114" s="6" t="b">
        <f t="shared" si="129"/>
        <v>0</v>
      </c>
      <c r="L2114" s="6" t="b">
        <f t="shared" si="130"/>
        <v>1</v>
      </c>
      <c r="M2114" s="6" t="b">
        <f t="shared" si="131"/>
        <v>1</v>
      </c>
      <c r="N2114" s="6" t="b">
        <f t="shared" si="132"/>
        <v>1</v>
      </c>
      <c r="O2114" s="7" t="s">
        <v>443</v>
      </c>
    </row>
    <row r="2115" spans="1:15" x14ac:dyDescent="0.4">
      <c r="A2115" s="8">
        <v>2113</v>
      </c>
      <c r="B2115" s="9" t="s">
        <v>2172</v>
      </c>
      <c r="C2115" s="9" t="s">
        <v>12</v>
      </c>
      <c r="D2115" s="9" t="s">
        <v>13</v>
      </c>
      <c r="E2115" s="9" t="s">
        <v>30</v>
      </c>
      <c r="F2115" s="9" t="s">
        <v>15</v>
      </c>
      <c r="G2115" s="9" t="s">
        <v>12</v>
      </c>
      <c r="H2115" s="9" t="s">
        <v>13</v>
      </c>
      <c r="I2115" s="9" t="s">
        <v>18</v>
      </c>
      <c r="J2115" s="9" t="s">
        <v>15</v>
      </c>
      <c r="K2115" s="6" t="b">
        <f t="shared" ref="K2115:K2178" si="133">G2115=C2115</f>
        <v>1</v>
      </c>
      <c r="L2115" s="6" t="b">
        <f t="shared" ref="L2115:L2178" si="134">H2115=D2115</f>
        <v>1</v>
      </c>
      <c r="M2115" s="6" t="b">
        <f t="shared" ref="M2115:M2178" si="135">I2115=E2115</f>
        <v>0</v>
      </c>
      <c r="N2115" s="6" t="b">
        <f t="shared" ref="N2115:N2178" si="136">J2115=F2115</f>
        <v>1</v>
      </c>
      <c r="O2115" s="10" t="s">
        <v>19</v>
      </c>
    </row>
    <row r="2116" spans="1:15" x14ac:dyDescent="0.4">
      <c r="A2116" s="5">
        <v>2114</v>
      </c>
      <c r="B2116" s="6" t="s">
        <v>2173</v>
      </c>
      <c r="C2116" s="6" t="s">
        <v>12</v>
      </c>
      <c r="D2116" s="6" t="s">
        <v>13</v>
      </c>
      <c r="E2116" s="6" t="s">
        <v>14</v>
      </c>
      <c r="F2116" s="6" t="s">
        <v>15</v>
      </c>
      <c r="G2116" s="6" t="s">
        <v>12</v>
      </c>
      <c r="H2116" s="6" t="s">
        <v>13</v>
      </c>
      <c r="I2116" s="6" t="s">
        <v>14</v>
      </c>
      <c r="J2116" s="6" t="s">
        <v>15</v>
      </c>
      <c r="K2116" s="6" t="b">
        <f t="shared" si="133"/>
        <v>1</v>
      </c>
      <c r="L2116" s="6" t="b">
        <f t="shared" si="134"/>
        <v>1</v>
      </c>
      <c r="M2116" s="6" t="b">
        <f t="shared" si="135"/>
        <v>1</v>
      </c>
      <c r="N2116" s="6" t="b">
        <f t="shared" si="136"/>
        <v>1</v>
      </c>
      <c r="O2116" s="7" t="s">
        <v>16</v>
      </c>
    </row>
    <row r="2117" spans="1:15" x14ac:dyDescent="0.4">
      <c r="A2117" s="8">
        <v>2115</v>
      </c>
      <c r="B2117" s="9" t="s">
        <v>2174</v>
      </c>
      <c r="C2117" s="9" t="s">
        <v>12</v>
      </c>
      <c r="D2117" s="9" t="s">
        <v>13</v>
      </c>
      <c r="E2117" s="9" t="s">
        <v>18</v>
      </c>
      <c r="F2117" s="9" t="s">
        <v>15</v>
      </c>
      <c r="G2117" s="9" t="s">
        <v>12</v>
      </c>
      <c r="H2117" s="9" t="s">
        <v>13</v>
      </c>
      <c r="I2117" s="9" t="s">
        <v>18</v>
      </c>
      <c r="J2117" s="9" t="s">
        <v>15</v>
      </c>
      <c r="K2117" s="6" t="b">
        <f t="shared" si="133"/>
        <v>1</v>
      </c>
      <c r="L2117" s="6" t="b">
        <f t="shared" si="134"/>
        <v>1</v>
      </c>
      <c r="M2117" s="6" t="b">
        <f t="shared" si="135"/>
        <v>1</v>
      </c>
      <c r="N2117" s="6" t="b">
        <f t="shared" si="136"/>
        <v>1</v>
      </c>
      <c r="O2117" s="10" t="s">
        <v>19</v>
      </c>
    </row>
    <row r="2118" spans="1:15" x14ac:dyDescent="0.4">
      <c r="A2118" s="5">
        <v>2116</v>
      </c>
      <c r="B2118" s="6" t="s">
        <v>2175</v>
      </c>
      <c r="C2118" s="6" t="s">
        <v>12</v>
      </c>
      <c r="D2118" s="6" t="s">
        <v>13</v>
      </c>
      <c r="E2118" s="6" t="s">
        <v>14</v>
      </c>
      <c r="F2118" s="6" t="s">
        <v>15</v>
      </c>
      <c r="G2118" s="6" t="s">
        <v>12</v>
      </c>
      <c r="H2118" s="6" t="s">
        <v>13</v>
      </c>
      <c r="I2118" s="6" t="s">
        <v>14</v>
      </c>
      <c r="J2118" s="6" t="s">
        <v>15</v>
      </c>
      <c r="K2118" s="6" t="b">
        <f t="shared" si="133"/>
        <v>1</v>
      </c>
      <c r="L2118" s="6" t="b">
        <f t="shared" si="134"/>
        <v>1</v>
      </c>
      <c r="M2118" s="6" t="b">
        <f t="shared" si="135"/>
        <v>1</v>
      </c>
      <c r="N2118" s="6" t="b">
        <f t="shared" si="136"/>
        <v>1</v>
      </c>
      <c r="O2118" s="7" t="s">
        <v>16</v>
      </c>
    </row>
    <row r="2119" spans="1:15" x14ac:dyDescent="0.4">
      <c r="A2119" s="8">
        <v>2117</v>
      </c>
      <c r="B2119" s="9" t="s">
        <v>2176</v>
      </c>
      <c r="C2119" s="9" t="s">
        <v>29</v>
      </c>
      <c r="D2119" s="9" t="s">
        <v>13</v>
      </c>
      <c r="E2119" s="9" t="s">
        <v>18</v>
      </c>
      <c r="F2119" s="9" t="s">
        <v>15</v>
      </c>
      <c r="G2119" s="9" t="s">
        <v>29</v>
      </c>
      <c r="H2119" s="9" t="s">
        <v>13</v>
      </c>
      <c r="I2119" s="9" t="s">
        <v>18</v>
      </c>
      <c r="J2119" s="9" t="s">
        <v>15</v>
      </c>
      <c r="K2119" s="6" t="b">
        <f t="shared" si="133"/>
        <v>1</v>
      </c>
      <c r="L2119" s="6" t="b">
        <f t="shared" si="134"/>
        <v>1</v>
      </c>
      <c r="M2119" s="6" t="b">
        <f t="shared" si="135"/>
        <v>1</v>
      </c>
      <c r="N2119" s="6" t="b">
        <f t="shared" si="136"/>
        <v>1</v>
      </c>
      <c r="O2119" s="10" t="s">
        <v>31</v>
      </c>
    </row>
    <row r="2120" spans="1:15" x14ac:dyDescent="0.4">
      <c r="A2120" s="5">
        <v>2118</v>
      </c>
      <c r="B2120" s="6" t="s">
        <v>2177</v>
      </c>
      <c r="C2120" s="6" t="s">
        <v>12</v>
      </c>
      <c r="D2120" s="6" t="s">
        <v>13</v>
      </c>
      <c r="E2120" s="6" t="s">
        <v>30</v>
      </c>
      <c r="F2120" s="6" t="s">
        <v>15</v>
      </c>
      <c r="G2120" s="6" t="s">
        <v>12</v>
      </c>
      <c r="H2120" s="6" t="s">
        <v>13</v>
      </c>
      <c r="I2120" s="6" t="s">
        <v>30</v>
      </c>
      <c r="J2120" s="6" t="s">
        <v>15</v>
      </c>
      <c r="K2120" s="6" t="b">
        <f t="shared" si="133"/>
        <v>1</v>
      </c>
      <c r="L2120" s="6" t="b">
        <f t="shared" si="134"/>
        <v>1</v>
      </c>
      <c r="M2120" s="6" t="b">
        <f t="shared" si="135"/>
        <v>1</v>
      </c>
      <c r="N2120" s="6" t="b">
        <f t="shared" si="136"/>
        <v>1</v>
      </c>
      <c r="O2120" s="7" t="s">
        <v>33</v>
      </c>
    </row>
    <row r="2121" spans="1:15" x14ac:dyDescent="0.4">
      <c r="A2121" s="8">
        <v>2119</v>
      </c>
      <c r="B2121" s="9" t="s">
        <v>2178</v>
      </c>
      <c r="C2121" s="9" t="s">
        <v>29</v>
      </c>
      <c r="D2121" s="9" t="s">
        <v>13</v>
      </c>
      <c r="E2121" s="9" t="s">
        <v>18</v>
      </c>
      <c r="F2121" s="9" t="s">
        <v>15</v>
      </c>
      <c r="G2121" s="9" t="s">
        <v>29</v>
      </c>
      <c r="H2121" s="9" t="s">
        <v>13</v>
      </c>
      <c r="I2121" s="9" t="s">
        <v>18</v>
      </c>
      <c r="J2121" s="9" t="s">
        <v>15</v>
      </c>
      <c r="K2121" s="6" t="b">
        <f t="shared" si="133"/>
        <v>1</v>
      </c>
      <c r="L2121" s="6" t="b">
        <f t="shared" si="134"/>
        <v>1</v>
      </c>
      <c r="M2121" s="6" t="b">
        <f t="shared" si="135"/>
        <v>1</v>
      </c>
      <c r="N2121" s="6" t="b">
        <f t="shared" si="136"/>
        <v>1</v>
      </c>
      <c r="O2121" s="10" t="s">
        <v>31</v>
      </c>
    </row>
    <row r="2122" spans="1:15" x14ac:dyDescent="0.4">
      <c r="A2122" s="5">
        <v>2120</v>
      </c>
      <c r="B2122" s="6" t="s">
        <v>2179</v>
      </c>
      <c r="C2122" s="6" t="s">
        <v>37</v>
      </c>
      <c r="D2122" s="6" t="s">
        <v>13</v>
      </c>
      <c r="E2122" s="6" t="s">
        <v>18</v>
      </c>
      <c r="F2122" s="6" t="s">
        <v>15</v>
      </c>
      <c r="G2122" s="6" t="s">
        <v>37</v>
      </c>
      <c r="H2122" s="6" t="s">
        <v>13</v>
      </c>
      <c r="I2122" s="6" t="s">
        <v>18</v>
      </c>
      <c r="J2122" s="6" t="s">
        <v>15</v>
      </c>
      <c r="K2122" s="6" t="b">
        <f t="shared" si="133"/>
        <v>1</v>
      </c>
      <c r="L2122" s="6" t="b">
        <f t="shared" si="134"/>
        <v>1</v>
      </c>
      <c r="M2122" s="6" t="b">
        <f t="shared" si="135"/>
        <v>1</v>
      </c>
      <c r="N2122" s="6" t="b">
        <f t="shared" si="136"/>
        <v>1</v>
      </c>
      <c r="O2122" s="7" t="s">
        <v>38</v>
      </c>
    </row>
    <row r="2123" spans="1:15" x14ac:dyDescent="0.4">
      <c r="A2123" s="8">
        <v>2121</v>
      </c>
      <c r="B2123" s="9" t="s">
        <v>2180</v>
      </c>
      <c r="C2123" s="9" t="s">
        <v>12</v>
      </c>
      <c r="D2123" s="9" t="s">
        <v>13</v>
      </c>
      <c r="E2123" s="9" t="s">
        <v>14</v>
      </c>
      <c r="F2123" s="9" t="s">
        <v>15</v>
      </c>
      <c r="G2123" s="9" t="s">
        <v>12</v>
      </c>
      <c r="H2123" s="9" t="s">
        <v>13</v>
      </c>
      <c r="I2123" s="9" t="s">
        <v>14</v>
      </c>
      <c r="J2123" s="9" t="s">
        <v>15</v>
      </c>
      <c r="K2123" s="6" t="b">
        <f t="shared" si="133"/>
        <v>1</v>
      </c>
      <c r="L2123" s="6" t="b">
        <f t="shared" si="134"/>
        <v>1</v>
      </c>
      <c r="M2123" s="6" t="b">
        <f t="shared" si="135"/>
        <v>1</v>
      </c>
      <c r="N2123" s="6" t="b">
        <f t="shared" si="136"/>
        <v>1</v>
      </c>
      <c r="O2123" s="10" t="s">
        <v>16</v>
      </c>
    </row>
    <row r="2124" spans="1:15" x14ac:dyDescent="0.4">
      <c r="A2124" s="5">
        <v>2122</v>
      </c>
      <c r="B2124" s="6" t="s">
        <v>2181</v>
      </c>
      <c r="C2124" s="6" t="s">
        <v>12</v>
      </c>
      <c r="D2124" s="6" t="s">
        <v>13</v>
      </c>
      <c r="E2124" s="6" t="s">
        <v>14</v>
      </c>
      <c r="F2124" s="6" t="s">
        <v>15</v>
      </c>
      <c r="G2124" s="6" t="s">
        <v>12</v>
      </c>
      <c r="H2124" s="6" t="s">
        <v>13</v>
      </c>
      <c r="I2124" s="6" t="s">
        <v>14</v>
      </c>
      <c r="J2124" s="6" t="s">
        <v>15</v>
      </c>
      <c r="K2124" s="6" t="b">
        <f t="shared" si="133"/>
        <v>1</v>
      </c>
      <c r="L2124" s="6" t="b">
        <f t="shared" si="134"/>
        <v>1</v>
      </c>
      <c r="M2124" s="6" t="b">
        <f t="shared" si="135"/>
        <v>1</v>
      </c>
      <c r="N2124" s="6" t="b">
        <f t="shared" si="136"/>
        <v>1</v>
      </c>
      <c r="O2124" s="7" t="s">
        <v>16</v>
      </c>
    </row>
    <row r="2125" spans="1:15" x14ac:dyDescent="0.4">
      <c r="A2125" s="8">
        <v>2123</v>
      </c>
      <c r="B2125" s="9" t="s">
        <v>2182</v>
      </c>
      <c r="C2125" s="9" t="s">
        <v>12</v>
      </c>
      <c r="D2125" s="9" t="s">
        <v>13</v>
      </c>
      <c r="E2125" s="9" t="s">
        <v>18</v>
      </c>
      <c r="F2125" s="9" t="s">
        <v>15</v>
      </c>
      <c r="G2125" s="9" t="s">
        <v>12</v>
      </c>
      <c r="H2125" s="9" t="s">
        <v>13</v>
      </c>
      <c r="I2125" s="9" t="s">
        <v>18</v>
      </c>
      <c r="J2125" s="9" t="s">
        <v>15</v>
      </c>
      <c r="K2125" s="6" t="b">
        <f t="shared" si="133"/>
        <v>1</v>
      </c>
      <c r="L2125" s="6" t="b">
        <f t="shared" si="134"/>
        <v>1</v>
      </c>
      <c r="M2125" s="6" t="b">
        <f t="shared" si="135"/>
        <v>1</v>
      </c>
      <c r="N2125" s="6" t="b">
        <f t="shared" si="136"/>
        <v>1</v>
      </c>
      <c r="O2125" s="10" t="s">
        <v>19</v>
      </c>
    </row>
    <row r="2126" spans="1:15" x14ac:dyDescent="0.4">
      <c r="A2126" s="5">
        <v>2124</v>
      </c>
      <c r="B2126" s="6" t="s">
        <v>2183</v>
      </c>
      <c r="C2126" s="6" t="s">
        <v>12</v>
      </c>
      <c r="D2126" s="6" t="s">
        <v>13</v>
      </c>
      <c r="E2126" s="6" t="s">
        <v>18</v>
      </c>
      <c r="F2126" s="6" t="s">
        <v>15</v>
      </c>
      <c r="G2126" s="6" t="s">
        <v>37</v>
      </c>
      <c r="H2126" s="6" t="s">
        <v>13</v>
      </c>
      <c r="I2126" s="6" t="s">
        <v>18</v>
      </c>
      <c r="J2126" s="6" t="s">
        <v>15</v>
      </c>
      <c r="K2126" s="6" t="b">
        <f t="shared" si="133"/>
        <v>0</v>
      </c>
      <c r="L2126" s="6" t="b">
        <f t="shared" si="134"/>
        <v>1</v>
      </c>
      <c r="M2126" s="6" t="b">
        <f t="shared" si="135"/>
        <v>1</v>
      </c>
      <c r="N2126" s="6" t="b">
        <f t="shared" si="136"/>
        <v>1</v>
      </c>
      <c r="O2126" s="7" t="s">
        <v>38</v>
      </c>
    </row>
    <row r="2127" spans="1:15" x14ac:dyDescent="0.4">
      <c r="A2127" s="8">
        <v>2125</v>
      </c>
      <c r="B2127" s="9" t="s">
        <v>2184</v>
      </c>
      <c r="C2127" s="9" t="s">
        <v>12</v>
      </c>
      <c r="D2127" s="9" t="s">
        <v>13</v>
      </c>
      <c r="E2127" s="9" t="s">
        <v>18</v>
      </c>
      <c r="F2127" s="9" t="s">
        <v>15</v>
      </c>
      <c r="G2127" s="9" t="s">
        <v>12</v>
      </c>
      <c r="H2127" s="9" t="s">
        <v>13</v>
      </c>
      <c r="I2127" s="9" t="s">
        <v>18</v>
      </c>
      <c r="J2127" s="9" t="s">
        <v>15</v>
      </c>
      <c r="K2127" s="6" t="b">
        <f t="shared" si="133"/>
        <v>1</v>
      </c>
      <c r="L2127" s="6" t="b">
        <f t="shared" si="134"/>
        <v>1</v>
      </c>
      <c r="M2127" s="6" t="b">
        <f t="shared" si="135"/>
        <v>1</v>
      </c>
      <c r="N2127" s="6" t="b">
        <f t="shared" si="136"/>
        <v>1</v>
      </c>
      <c r="O2127" s="10" t="s">
        <v>19</v>
      </c>
    </row>
    <row r="2128" spans="1:15" x14ac:dyDescent="0.4">
      <c r="A2128" s="5">
        <v>2126</v>
      </c>
      <c r="B2128" s="6" t="s">
        <v>2185</v>
      </c>
      <c r="C2128" s="6" t="s">
        <v>12</v>
      </c>
      <c r="D2128" s="6" t="s">
        <v>13</v>
      </c>
      <c r="E2128" s="6" t="s">
        <v>18</v>
      </c>
      <c r="F2128" s="6" t="s">
        <v>15</v>
      </c>
      <c r="G2128" s="6" t="s">
        <v>12</v>
      </c>
      <c r="H2128" s="6" t="s">
        <v>13</v>
      </c>
      <c r="I2128" s="6" t="s">
        <v>18</v>
      </c>
      <c r="J2128" s="6" t="s">
        <v>15</v>
      </c>
      <c r="K2128" s="6" t="b">
        <f t="shared" si="133"/>
        <v>1</v>
      </c>
      <c r="L2128" s="6" t="b">
        <f t="shared" si="134"/>
        <v>1</v>
      </c>
      <c r="M2128" s="6" t="b">
        <f t="shared" si="135"/>
        <v>1</v>
      </c>
      <c r="N2128" s="6" t="b">
        <f t="shared" si="136"/>
        <v>1</v>
      </c>
      <c r="O2128" s="7" t="s">
        <v>19</v>
      </c>
    </row>
    <row r="2129" spans="1:15" x14ac:dyDescent="0.4">
      <c r="A2129" s="8">
        <v>2127</v>
      </c>
      <c r="B2129" s="9" t="s">
        <v>2186</v>
      </c>
      <c r="C2129" s="9" t="s">
        <v>12</v>
      </c>
      <c r="D2129" s="9" t="s">
        <v>13</v>
      </c>
      <c r="E2129" s="9" t="s">
        <v>18</v>
      </c>
      <c r="F2129" s="9" t="s">
        <v>15</v>
      </c>
      <c r="G2129" s="9" t="s">
        <v>12</v>
      </c>
      <c r="H2129" s="9" t="s">
        <v>13</v>
      </c>
      <c r="I2129" s="9" t="s">
        <v>18</v>
      </c>
      <c r="J2129" s="9" t="s">
        <v>15</v>
      </c>
      <c r="K2129" s="6" t="b">
        <f t="shared" si="133"/>
        <v>1</v>
      </c>
      <c r="L2129" s="6" t="b">
        <f t="shared" si="134"/>
        <v>1</v>
      </c>
      <c r="M2129" s="6" t="b">
        <f t="shared" si="135"/>
        <v>1</v>
      </c>
      <c r="N2129" s="6" t="b">
        <f t="shared" si="136"/>
        <v>1</v>
      </c>
      <c r="O2129" s="10" t="s">
        <v>19</v>
      </c>
    </row>
    <row r="2130" spans="1:15" x14ac:dyDescent="0.4">
      <c r="A2130" s="5">
        <v>2128</v>
      </c>
      <c r="B2130" s="6" t="s">
        <v>2187</v>
      </c>
      <c r="C2130" s="6" t="s">
        <v>12</v>
      </c>
      <c r="D2130" s="6" t="s">
        <v>13</v>
      </c>
      <c r="E2130" s="6" t="s">
        <v>14</v>
      </c>
      <c r="F2130" s="6" t="s">
        <v>15</v>
      </c>
      <c r="G2130" s="6" t="s">
        <v>12</v>
      </c>
      <c r="H2130" s="6" t="s">
        <v>13</v>
      </c>
      <c r="I2130" s="6" t="s">
        <v>14</v>
      </c>
      <c r="J2130" s="6" t="s">
        <v>15</v>
      </c>
      <c r="K2130" s="6" t="b">
        <f t="shared" si="133"/>
        <v>1</v>
      </c>
      <c r="L2130" s="6" t="b">
        <f t="shared" si="134"/>
        <v>1</v>
      </c>
      <c r="M2130" s="6" t="b">
        <f t="shared" si="135"/>
        <v>1</v>
      </c>
      <c r="N2130" s="6" t="b">
        <f t="shared" si="136"/>
        <v>1</v>
      </c>
      <c r="O2130" s="7" t="s">
        <v>16</v>
      </c>
    </row>
    <row r="2131" spans="1:15" x14ac:dyDescent="0.4">
      <c r="A2131" s="8">
        <v>2129</v>
      </c>
      <c r="B2131" s="9" t="s">
        <v>2188</v>
      </c>
      <c r="C2131" s="9" t="s">
        <v>12</v>
      </c>
      <c r="D2131" s="9" t="s">
        <v>13</v>
      </c>
      <c r="E2131" s="9" t="s">
        <v>18</v>
      </c>
      <c r="F2131" s="9" t="s">
        <v>15</v>
      </c>
      <c r="G2131" s="9" t="s">
        <v>37</v>
      </c>
      <c r="H2131" s="9" t="s">
        <v>13</v>
      </c>
      <c r="I2131" s="9" t="s">
        <v>18</v>
      </c>
      <c r="J2131" s="9" t="s">
        <v>15</v>
      </c>
      <c r="K2131" s="6" t="b">
        <f t="shared" si="133"/>
        <v>0</v>
      </c>
      <c r="L2131" s="6" t="b">
        <f t="shared" si="134"/>
        <v>1</v>
      </c>
      <c r="M2131" s="6" t="b">
        <f t="shared" si="135"/>
        <v>1</v>
      </c>
      <c r="N2131" s="6" t="b">
        <f t="shared" si="136"/>
        <v>1</v>
      </c>
      <c r="O2131" s="10" t="s">
        <v>38</v>
      </c>
    </row>
    <row r="2132" spans="1:15" x14ac:dyDescent="0.4">
      <c r="A2132" s="5">
        <v>2130</v>
      </c>
      <c r="B2132" s="6" t="s">
        <v>2189</v>
      </c>
      <c r="C2132" s="6" t="s">
        <v>12</v>
      </c>
      <c r="D2132" s="6" t="s">
        <v>13</v>
      </c>
      <c r="E2132" s="6" t="s">
        <v>30</v>
      </c>
      <c r="F2132" s="6" t="s">
        <v>15</v>
      </c>
      <c r="G2132" s="6" t="s">
        <v>12</v>
      </c>
      <c r="H2132" s="6" t="s">
        <v>13</v>
      </c>
      <c r="I2132" s="6" t="s">
        <v>30</v>
      </c>
      <c r="J2132" s="6" t="s">
        <v>15</v>
      </c>
      <c r="K2132" s="6" t="b">
        <f t="shared" si="133"/>
        <v>1</v>
      </c>
      <c r="L2132" s="6" t="b">
        <f t="shared" si="134"/>
        <v>1</v>
      </c>
      <c r="M2132" s="6" t="b">
        <f t="shared" si="135"/>
        <v>1</v>
      </c>
      <c r="N2132" s="6" t="b">
        <f t="shared" si="136"/>
        <v>1</v>
      </c>
      <c r="O2132" s="7" t="s">
        <v>33</v>
      </c>
    </row>
    <row r="2133" spans="1:15" x14ac:dyDescent="0.4">
      <c r="A2133" s="8">
        <v>2131</v>
      </c>
      <c r="B2133" s="9" t="s">
        <v>2190</v>
      </c>
      <c r="C2133" s="9" t="s">
        <v>12</v>
      </c>
      <c r="D2133" s="9" t="s">
        <v>13</v>
      </c>
      <c r="E2133" s="9" t="s">
        <v>14</v>
      </c>
      <c r="F2133" s="9" t="s">
        <v>15</v>
      </c>
      <c r="G2133" s="9" t="s">
        <v>12</v>
      </c>
      <c r="H2133" s="9" t="s">
        <v>13</v>
      </c>
      <c r="I2133" s="9" t="s">
        <v>14</v>
      </c>
      <c r="J2133" s="9" t="s">
        <v>15</v>
      </c>
      <c r="K2133" s="6" t="b">
        <f t="shared" si="133"/>
        <v>1</v>
      </c>
      <c r="L2133" s="6" t="b">
        <f t="shared" si="134"/>
        <v>1</v>
      </c>
      <c r="M2133" s="6" t="b">
        <f t="shared" si="135"/>
        <v>1</v>
      </c>
      <c r="N2133" s="6" t="b">
        <f t="shared" si="136"/>
        <v>1</v>
      </c>
      <c r="O2133" s="10" t="s">
        <v>16</v>
      </c>
    </row>
    <row r="2134" spans="1:15" x14ac:dyDescent="0.4">
      <c r="A2134" s="5">
        <v>2132</v>
      </c>
      <c r="B2134" s="6" t="s">
        <v>2191</v>
      </c>
      <c r="C2134" s="6" t="s">
        <v>12</v>
      </c>
      <c r="D2134" s="6" t="s">
        <v>13</v>
      </c>
      <c r="E2134" s="6" t="s">
        <v>14</v>
      </c>
      <c r="F2134" s="6" t="s">
        <v>15</v>
      </c>
      <c r="G2134" s="6" t="s">
        <v>12</v>
      </c>
      <c r="H2134" s="6" t="s">
        <v>13</v>
      </c>
      <c r="I2134" s="6" t="s">
        <v>14</v>
      </c>
      <c r="J2134" s="6" t="s">
        <v>15</v>
      </c>
      <c r="K2134" s="6" t="b">
        <f t="shared" si="133"/>
        <v>1</v>
      </c>
      <c r="L2134" s="6" t="b">
        <f t="shared" si="134"/>
        <v>1</v>
      </c>
      <c r="M2134" s="6" t="b">
        <f t="shared" si="135"/>
        <v>1</v>
      </c>
      <c r="N2134" s="6" t="b">
        <f t="shared" si="136"/>
        <v>1</v>
      </c>
      <c r="O2134" s="7" t="s">
        <v>16</v>
      </c>
    </row>
    <row r="2135" spans="1:15" x14ac:dyDescent="0.4">
      <c r="A2135" s="8">
        <v>2133</v>
      </c>
      <c r="B2135" s="9" t="s">
        <v>2192</v>
      </c>
      <c r="C2135" s="9" t="s">
        <v>12</v>
      </c>
      <c r="D2135" s="9" t="s">
        <v>13</v>
      </c>
      <c r="E2135" s="9" t="s">
        <v>14</v>
      </c>
      <c r="F2135" s="9" t="s">
        <v>15</v>
      </c>
      <c r="G2135" s="9" t="s">
        <v>12</v>
      </c>
      <c r="H2135" s="9" t="s">
        <v>13</v>
      </c>
      <c r="I2135" s="9" t="s">
        <v>14</v>
      </c>
      <c r="J2135" s="9" t="s">
        <v>15</v>
      </c>
      <c r="K2135" s="6" t="b">
        <f t="shared" si="133"/>
        <v>1</v>
      </c>
      <c r="L2135" s="6" t="b">
        <f t="shared" si="134"/>
        <v>1</v>
      </c>
      <c r="M2135" s="6" t="b">
        <f t="shared" si="135"/>
        <v>1</v>
      </c>
      <c r="N2135" s="6" t="b">
        <f t="shared" si="136"/>
        <v>1</v>
      </c>
      <c r="O2135" s="10" t="s">
        <v>16</v>
      </c>
    </row>
    <row r="2136" spans="1:15" x14ac:dyDescent="0.4">
      <c r="A2136" s="5">
        <v>2134</v>
      </c>
      <c r="B2136" s="6" t="s">
        <v>2193</v>
      </c>
      <c r="C2136" s="6" t="s">
        <v>49</v>
      </c>
      <c r="D2136" s="6" t="s">
        <v>13</v>
      </c>
      <c r="E2136" s="6" t="s">
        <v>30</v>
      </c>
      <c r="F2136" s="6" t="s">
        <v>50</v>
      </c>
      <c r="G2136" s="6" t="s">
        <v>49</v>
      </c>
      <c r="H2136" s="6" t="s">
        <v>13</v>
      </c>
      <c r="I2136" s="6" t="s">
        <v>18</v>
      </c>
      <c r="J2136" s="6" t="s">
        <v>50</v>
      </c>
      <c r="K2136" s="6" t="b">
        <f t="shared" si="133"/>
        <v>1</v>
      </c>
      <c r="L2136" s="6" t="b">
        <f t="shared" si="134"/>
        <v>1</v>
      </c>
      <c r="M2136" s="6" t="b">
        <f t="shared" si="135"/>
        <v>0</v>
      </c>
      <c r="N2136" s="6" t="b">
        <f t="shared" si="136"/>
        <v>1</v>
      </c>
      <c r="O2136" s="7" t="s">
        <v>2194</v>
      </c>
    </row>
    <row r="2137" spans="1:15" x14ac:dyDescent="0.4">
      <c r="A2137" s="8">
        <v>2135</v>
      </c>
      <c r="B2137" s="9" t="s">
        <v>2195</v>
      </c>
      <c r="C2137" s="9" t="s">
        <v>12</v>
      </c>
      <c r="D2137" s="9" t="s">
        <v>13</v>
      </c>
      <c r="E2137" s="9" t="s">
        <v>18</v>
      </c>
      <c r="F2137" s="9" t="s">
        <v>15</v>
      </c>
      <c r="G2137" s="9" t="s">
        <v>12</v>
      </c>
      <c r="H2137" s="9" t="s">
        <v>13</v>
      </c>
      <c r="I2137" s="9" t="s">
        <v>18</v>
      </c>
      <c r="J2137" s="9" t="s">
        <v>15</v>
      </c>
      <c r="K2137" s="6" t="b">
        <f t="shared" si="133"/>
        <v>1</v>
      </c>
      <c r="L2137" s="6" t="b">
        <f t="shared" si="134"/>
        <v>1</v>
      </c>
      <c r="M2137" s="6" t="b">
        <f t="shared" si="135"/>
        <v>1</v>
      </c>
      <c r="N2137" s="6" t="b">
        <f t="shared" si="136"/>
        <v>1</v>
      </c>
      <c r="O2137" s="10" t="s">
        <v>19</v>
      </c>
    </row>
    <row r="2138" spans="1:15" x14ac:dyDescent="0.4">
      <c r="A2138" s="5">
        <v>2136</v>
      </c>
      <c r="B2138" s="6" t="s">
        <v>2196</v>
      </c>
      <c r="C2138" s="6" t="s">
        <v>12</v>
      </c>
      <c r="D2138" s="6" t="s">
        <v>13</v>
      </c>
      <c r="E2138" s="6" t="s">
        <v>18</v>
      </c>
      <c r="F2138" s="6" t="s">
        <v>15</v>
      </c>
      <c r="G2138" s="6" t="s">
        <v>12</v>
      </c>
      <c r="H2138" s="6" t="s">
        <v>13</v>
      </c>
      <c r="I2138" s="6" t="s">
        <v>18</v>
      </c>
      <c r="J2138" s="6" t="s">
        <v>15</v>
      </c>
      <c r="K2138" s="6" t="b">
        <f t="shared" si="133"/>
        <v>1</v>
      </c>
      <c r="L2138" s="6" t="b">
        <f t="shared" si="134"/>
        <v>1</v>
      </c>
      <c r="M2138" s="6" t="b">
        <f t="shared" si="135"/>
        <v>1</v>
      </c>
      <c r="N2138" s="6" t="b">
        <f t="shared" si="136"/>
        <v>1</v>
      </c>
      <c r="O2138" s="7" t="s">
        <v>19</v>
      </c>
    </row>
    <row r="2139" spans="1:15" x14ac:dyDescent="0.4">
      <c r="A2139" s="8">
        <v>2137</v>
      </c>
      <c r="B2139" s="9" t="s">
        <v>2197</v>
      </c>
      <c r="C2139" s="9" t="s">
        <v>37</v>
      </c>
      <c r="D2139" s="9" t="s">
        <v>13</v>
      </c>
      <c r="E2139" s="9" t="s">
        <v>30</v>
      </c>
      <c r="F2139" s="9" t="s">
        <v>15</v>
      </c>
      <c r="G2139" s="9" t="s">
        <v>12</v>
      </c>
      <c r="H2139" s="9" t="s">
        <v>13</v>
      </c>
      <c r="I2139" s="9" t="s">
        <v>30</v>
      </c>
      <c r="J2139" s="9" t="s">
        <v>15</v>
      </c>
      <c r="K2139" s="6" t="b">
        <f t="shared" si="133"/>
        <v>0</v>
      </c>
      <c r="L2139" s="6" t="b">
        <f t="shared" si="134"/>
        <v>1</v>
      </c>
      <c r="M2139" s="6" t="b">
        <f t="shared" si="135"/>
        <v>1</v>
      </c>
      <c r="N2139" s="6" t="b">
        <f t="shared" si="136"/>
        <v>1</v>
      </c>
      <c r="O2139" s="10" t="s">
        <v>33</v>
      </c>
    </row>
    <row r="2140" spans="1:15" x14ac:dyDescent="0.4">
      <c r="A2140" s="5">
        <v>2138</v>
      </c>
      <c r="B2140" s="6" t="s">
        <v>2198</v>
      </c>
      <c r="C2140" s="6" t="s">
        <v>12</v>
      </c>
      <c r="D2140" s="6" t="s">
        <v>13</v>
      </c>
      <c r="E2140" s="6" t="s">
        <v>14</v>
      </c>
      <c r="F2140" s="6" t="s">
        <v>15</v>
      </c>
      <c r="G2140" s="6" t="s">
        <v>12</v>
      </c>
      <c r="H2140" s="6" t="s">
        <v>13</v>
      </c>
      <c r="I2140" s="6" t="s">
        <v>14</v>
      </c>
      <c r="J2140" s="6" t="s">
        <v>15</v>
      </c>
      <c r="K2140" s="6" t="b">
        <f t="shared" si="133"/>
        <v>1</v>
      </c>
      <c r="L2140" s="6" t="b">
        <f t="shared" si="134"/>
        <v>1</v>
      </c>
      <c r="M2140" s="6" t="b">
        <f t="shared" si="135"/>
        <v>1</v>
      </c>
      <c r="N2140" s="6" t="b">
        <f t="shared" si="136"/>
        <v>1</v>
      </c>
      <c r="O2140" s="7" t="s">
        <v>16</v>
      </c>
    </row>
    <row r="2141" spans="1:15" x14ac:dyDescent="0.4">
      <c r="A2141" s="8">
        <v>2139</v>
      </c>
      <c r="B2141" s="9" t="s">
        <v>2199</v>
      </c>
      <c r="C2141" s="9" t="s">
        <v>37</v>
      </c>
      <c r="D2141" s="9" t="s">
        <v>13</v>
      </c>
      <c r="E2141" s="9" t="s">
        <v>14</v>
      </c>
      <c r="F2141" s="9" t="s">
        <v>15</v>
      </c>
      <c r="G2141" s="9" t="s">
        <v>12</v>
      </c>
      <c r="H2141" s="9" t="s">
        <v>13</v>
      </c>
      <c r="I2141" s="9" t="s">
        <v>14</v>
      </c>
      <c r="J2141" s="9" t="s">
        <v>15</v>
      </c>
      <c r="K2141" s="6" t="b">
        <f t="shared" si="133"/>
        <v>0</v>
      </c>
      <c r="L2141" s="6" t="b">
        <f t="shared" si="134"/>
        <v>1</v>
      </c>
      <c r="M2141" s="6" t="b">
        <f t="shared" si="135"/>
        <v>1</v>
      </c>
      <c r="N2141" s="6" t="b">
        <f t="shared" si="136"/>
        <v>1</v>
      </c>
      <c r="O2141" s="10" t="s">
        <v>16</v>
      </c>
    </row>
    <row r="2142" spans="1:15" x14ac:dyDescent="0.4">
      <c r="A2142" s="5">
        <v>2140</v>
      </c>
      <c r="B2142" s="6" t="s">
        <v>2200</v>
      </c>
      <c r="C2142" s="6" t="s">
        <v>12</v>
      </c>
      <c r="D2142" s="6" t="s">
        <v>13</v>
      </c>
      <c r="E2142" s="6" t="s">
        <v>14</v>
      </c>
      <c r="F2142" s="6" t="s">
        <v>15</v>
      </c>
      <c r="G2142" s="6" t="s">
        <v>12</v>
      </c>
      <c r="H2142" s="6" t="s">
        <v>13</v>
      </c>
      <c r="I2142" s="6" t="s">
        <v>14</v>
      </c>
      <c r="J2142" s="6" t="s">
        <v>15</v>
      </c>
      <c r="K2142" s="6" t="b">
        <f t="shared" si="133"/>
        <v>1</v>
      </c>
      <c r="L2142" s="6" t="b">
        <f t="shared" si="134"/>
        <v>1</v>
      </c>
      <c r="M2142" s="6" t="b">
        <f t="shared" si="135"/>
        <v>1</v>
      </c>
      <c r="N2142" s="6" t="b">
        <f t="shared" si="136"/>
        <v>1</v>
      </c>
      <c r="O2142" s="7" t="s">
        <v>16</v>
      </c>
    </row>
    <row r="2143" spans="1:15" x14ac:dyDescent="0.4">
      <c r="A2143" s="8">
        <v>2141</v>
      </c>
      <c r="B2143" s="9" t="s">
        <v>2201</v>
      </c>
      <c r="C2143" s="9" t="s">
        <v>12</v>
      </c>
      <c r="D2143" s="9" t="s">
        <v>13</v>
      </c>
      <c r="E2143" s="9" t="s">
        <v>18</v>
      </c>
      <c r="F2143" s="9" t="s">
        <v>15</v>
      </c>
      <c r="G2143" s="9" t="s">
        <v>12</v>
      </c>
      <c r="H2143" s="9" t="s">
        <v>13</v>
      </c>
      <c r="I2143" s="9" t="s">
        <v>18</v>
      </c>
      <c r="J2143" s="9" t="s">
        <v>15</v>
      </c>
      <c r="K2143" s="6" t="b">
        <f t="shared" si="133"/>
        <v>1</v>
      </c>
      <c r="L2143" s="6" t="b">
        <f t="shared" si="134"/>
        <v>1</v>
      </c>
      <c r="M2143" s="6" t="b">
        <f t="shared" si="135"/>
        <v>1</v>
      </c>
      <c r="N2143" s="6" t="b">
        <f t="shared" si="136"/>
        <v>1</v>
      </c>
      <c r="O2143" s="10" t="s">
        <v>19</v>
      </c>
    </row>
    <row r="2144" spans="1:15" x14ac:dyDescent="0.4">
      <c r="A2144" s="5">
        <v>2142</v>
      </c>
      <c r="B2144" s="6" t="s">
        <v>2202</v>
      </c>
      <c r="C2144" s="6" t="s">
        <v>37</v>
      </c>
      <c r="D2144" s="6" t="s">
        <v>13</v>
      </c>
      <c r="E2144" s="6" t="s">
        <v>18</v>
      </c>
      <c r="F2144" s="6" t="s">
        <v>15</v>
      </c>
      <c r="G2144" s="6" t="s">
        <v>37</v>
      </c>
      <c r="H2144" s="6" t="s">
        <v>13</v>
      </c>
      <c r="I2144" s="6" t="s">
        <v>18</v>
      </c>
      <c r="J2144" s="6" t="s">
        <v>15</v>
      </c>
      <c r="K2144" s="6" t="b">
        <f t="shared" si="133"/>
        <v>1</v>
      </c>
      <c r="L2144" s="6" t="b">
        <f t="shared" si="134"/>
        <v>1</v>
      </c>
      <c r="M2144" s="6" t="b">
        <f t="shared" si="135"/>
        <v>1</v>
      </c>
      <c r="N2144" s="6" t="b">
        <f t="shared" si="136"/>
        <v>1</v>
      </c>
      <c r="O2144" s="7" t="s">
        <v>38</v>
      </c>
    </row>
    <row r="2145" spans="1:15" x14ac:dyDescent="0.4">
      <c r="A2145" s="8">
        <v>2143</v>
      </c>
      <c r="B2145" s="9" t="s">
        <v>2203</v>
      </c>
      <c r="C2145" s="9" t="s">
        <v>12</v>
      </c>
      <c r="D2145" s="9" t="s">
        <v>13</v>
      </c>
      <c r="E2145" s="9" t="s">
        <v>18</v>
      </c>
      <c r="F2145" s="9" t="s">
        <v>15</v>
      </c>
      <c r="G2145" s="9" t="s">
        <v>12</v>
      </c>
      <c r="H2145" s="9" t="s">
        <v>13</v>
      </c>
      <c r="I2145" s="9" t="s">
        <v>18</v>
      </c>
      <c r="J2145" s="9" t="s">
        <v>15</v>
      </c>
      <c r="K2145" s="6" t="b">
        <f t="shared" si="133"/>
        <v>1</v>
      </c>
      <c r="L2145" s="6" t="b">
        <f t="shared" si="134"/>
        <v>1</v>
      </c>
      <c r="M2145" s="6" t="b">
        <f t="shared" si="135"/>
        <v>1</v>
      </c>
      <c r="N2145" s="6" t="b">
        <f t="shared" si="136"/>
        <v>1</v>
      </c>
      <c r="O2145" s="10" t="s">
        <v>19</v>
      </c>
    </row>
    <row r="2146" spans="1:15" x14ac:dyDescent="0.4">
      <c r="A2146" s="5">
        <v>2144</v>
      </c>
      <c r="B2146" s="6" t="s">
        <v>2204</v>
      </c>
      <c r="C2146" s="6" t="s">
        <v>12</v>
      </c>
      <c r="D2146" s="6" t="s">
        <v>13</v>
      </c>
      <c r="E2146" s="6" t="s">
        <v>14</v>
      </c>
      <c r="F2146" s="6" t="s">
        <v>15</v>
      </c>
      <c r="G2146" s="6" t="s">
        <v>12</v>
      </c>
      <c r="H2146" s="6" t="s">
        <v>13</v>
      </c>
      <c r="I2146" s="6" t="s">
        <v>14</v>
      </c>
      <c r="J2146" s="6" t="s">
        <v>15</v>
      </c>
      <c r="K2146" s="6" t="b">
        <f t="shared" si="133"/>
        <v>1</v>
      </c>
      <c r="L2146" s="6" t="b">
        <f t="shared" si="134"/>
        <v>1</v>
      </c>
      <c r="M2146" s="6" t="b">
        <f t="shared" si="135"/>
        <v>1</v>
      </c>
      <c r="N2146" s="6" t="b">
        <f t="shared" si="136"/>
        <v>1</v>
      </c>
      <c r="O2146" s="7" t="s">
        <v>16</v>
      </c>
    </row>
    <row r="2147" spans="1:15" x14ac:dyDescent="0.4">
      <c r="A2147" s="8">
        <v>2145</v>
      </c>
      <c r="B2147" s="9" t="s">
        <v>2205</v>
      </c>
      <c r="C2147" s="9" t="s">
        <v>12</v>
      </c>
      <c r="D2147" s="9" t="s">
        <v>13</v>
      </c>
      <c r="E2147" s="9" t="s">
        <v>18</v>
      </c>
      <c r="F2147" s="9" t="s">
        <v>15</v>
      </c>
      <c r="G2147" s="9" t="s">
        <v>12</v>
      </c>
      <c r="H2147" s="9" t="s">
        <v>13</v>
      </c>
      <c r="I2147" s="9" t="s">
        <v>18</v>
      </c>
      <c r="J2147" s="9" t="s">
        <v>15</v>
      </c>
      <c r="K2147" s="6" t="b">
        <f t="shared" si="133"/>
        <v>1</v>
      </c>
      <c r="L2147" s="6" t="b">
        <f t="shared" si="134"/>
        <v>1</v>
      </c>
      <c r="M2147" s="6" t="b">
        <f t="shared" si="135"/>
        <v>1</v>
      </c>
      <c r="N2147" s="6" t="b">
        <f t="shared" si="136"/>
        <v>1</v>
      </c>
      <c r="O2147" s="10" t="s">
        <v>19</v>
      </c>
    </row>
    <row r="2148" spans="1:15" x14ac:dyDescent="0.4">
      <c r="A2148" s="5">
        <v>2146</v>
      </c>
      <c r="B2148" s="6" t="s">
        <v>2206</v>
      </c>
      <c r="C2148" s="6" t="s">
        <v>29</v>
      </c>
      <c r="D2148" s="6" t="s">
        <v>208</v>
      </c>
      <c r="E2148" s="6" t="s">
        <v>18</v>
      </c>
      <c r="F2148" s="6" t="s">
        <v>50</v>
      </c>
      <c r="G2148" s="6" t="s">
        <v>29</v>
      </c>
      <c r="H2148" s="6" t="s">
        <v>13</v>
      </c>
      <c r="I2148" s="6" t="s">
        <v>18</v>
      </c>
      <c r="J2148" s="6" t="s">
        <v>50</v>
      </c>
      <c r="K2148" s="6" t="b">
        <f t="shared" si="133"/>
        <v>1</v>
      </c>
      <c r="L2148" s="6" t="b">
        <f t="shared" si="134"/>
        <v>0</v>
      </c>
      <c r="M2148" s="6" t="b">
        <f t="shared" si="135"/>
        <v>1</v>
      </c>
      <c r="N2148" s="6" t="b">
        <f t="shared" si="136"/>
        <v>1</v>
      </c>
      <c r="O2148" s="7" t="s">
        <v>270</v>
      </c>
    </row>
    <row r="2149" spans="1:15" x14ac:dyDescent="0.4">
      <c r="A2149" s="8">
        <v>2147</v>
      </c>
      <c r="B2149" s="9" t="s">
        <v>2207</v>
      </c>
      <c r="C2149" s="9" t="s">
        <v>12</v>
      </c>
      <c r="D2149" s="9" t="s">
        <v>13</v>
      </c>
      <c r="E2149" s="9" t="s">
        <v>18</v>
      </c>
      <c r="F2149" s="9" t="s">
        <v>15</v>
      </c>
      <c r="G2149" s="9" t="s">
        <v>12</v>
      </c>
      <c r="H2149" s="9" t="s">
        <v>13</v>
      </c>
      <c r="I2149" s="9" t="s">
        <v>18</v>
      </c>
      <c r="J2149" s="9" t="s">
        <v>15</v>
      </c>
      <c r="K2149" s="6" t="b">
        <f t="shared" si="133"/>
        <v>1</v>
      </c>
      <c r="L2149" s="6" t="b">
        <f t="shared" si="134"/>
        <v>1</v>
      </c>
      <c r="M2149" s="6" t="b">
        <f t="shared" si="135"/>
        <v>1</v>
      </c>
      <c r="N2149" s="6" t="b">
        <f t="shared" si="136"/>
        <v>1</v>
      </c>
      <c r="O2149" s="10" t="s">
        <v>19</v>
      </c>
    </row>
    <row r="2150" spans="1:15" x14ac:dyDescent="0.4">
      <c r="A2150" s="5">
        <v>2148</v>
      </c>
      <c r="B2150" s="6" t="s">
        <v>2208</v>
      </c>
      <c r="C2150" s="6" t="s">
        <v>12</v>
      </c>
      <c r="D2150" s="6" t="s">
        <v>13</v>
      </c>
      <c r="E2150" s="6" t="s">
        <v>14</v>
      </c>
      <c r="F2150" s="6" t="s">
        <v>15</v>
      </c>
      <c r="G2150" s="6" t="s">
        <v>12</v>
      </c>
      <c r="H2150" s="6" t="s">
        <v>13</v>
      </c>
      <c r="I2150" s="6" t="s">
        <v>14</v>
      </c>
      <c r="J2150" s="6" t="s">
        <v>15</v>
      </c>
      <c r="K2150" s="6" t="b">
        <f t="shared" si="133"/>
        <v>1</v>
      </c>
      <c r="L2150" s="6" t="b">
        <f t="shared" si="134"/>
        <v>1</v>
      </c>
      <c r="M2150" s="6" t="b">
        <f t="shared" si="135"/>
        <v>1</v>
      </c>
      <c r="N2150" s="6" t="b">
        <f t="shared" si="136"/>
        <v>1</v>
      </c>
      <c r="O2150" s="7" t="s">
        <v>16</v>
      </c>
    </row>
    <row r="2151" spans="1:15" x14ac:dyDescent="0.4">
      <c r="A2151" s="8">
        <v>2149</v>
      </c>
      <c r="B2151" s="9" t="s">
        <v>2209</v>
      </c>
      <c r="C2151" s="9" t="s">
        <v>12</v>
      </c>
      <c r="D2151" s="9" t="s">
        <v>13</v>
      </c>
      <c r="E2151" s="9" t="s">
        <v>18</v>
      </c>
      <c r="F2151" s="9" t="s">
        <v>15</v>
      </c>
      <c r="G2151" s="9" t="s">
        <v>12</v>
      </c>
      <c r="H2151" s="9" t="s">
        <v>13</v>
      </c>
      <c r="I2151" s="9" t="s">
        <v>18</v>
      </c>
      <c r="J2151" s="9" t="s">
        <v>15</v>
      </c>
      <c r="K2151" s="6" t="b">
        <f t="shared" si="133"/>
        <v>1</v>
      </c>
      <c r="L2151" s="6" t="b">
        <f t="shared" si="134"/>
        <v>1</v>
      </c>
      <c r="M2151" s="6" t="b">
        <f t="shared" si="135"/>
        <v>1</v>
      </c>
      <c r="N2151" s="6" t="b">
        <f t="shared" si="136"/>
        <v>1</v>
      </c>
      <c r="O2151" s="10" t="s">
        <v>19</v>
      </c>
    </row>
    <row r="2152" spans="1:15" x14ac:dyDescent="0.4">
      <c r="A2152" s="5">
        <v>2150</v>
      </c>
      <c r="B2152" s="6" t="s">
        <v>2210</v>
      </c>
      <c r="C2152" s="6" t="s">
        <v>37</v>
      </c>
      <c r="D2152" s="6" t="s">
        <v>13</v>
      </c>
      <c r="E2152" s="6" t="s">
        <v>18</v>
      </c>
      <c r="F2152" s="6" t="s">
        <v>15</v>
      </c>
      <c r="G2152" s="6" t="s">
        <v>12</v>
      </c>
      <c r="H2152" s="6" t="s">
        <v>13</v>
      </c>
      <c r="I2152" s="6" t="s">
        <v>18</v>
      </c>
      <c r="J2152" s="6" t="s">
        <v>15</v>
      </c>
      <c r="K2152" s="6" t="b">
        <f t="shared" si="133"/>
        <v>0</v>
      </c>
      <c r="L2152" s="6" t="b">
        <f t="shared" si="134"/>
        <v>1</v>
      </c>
      <c r="M2152" s="6" t="b">
        <f t="shared" si="135"/>
        <v>1</v>
      </c>
      <c r="N2152" s="6" t="b">
        <f t="shared" si="136"/>
        <v>1</v>
      </c>
      <c r="O2152" s="7" t="s">
        <v>19</v>
      </c>
    </row>
    <row r="2153" spans="1:15" x14ac:dyDescent="0.4">
      <c r="A2153" s="8">
        <v>2151</v>
      </c>
      <c r="B2153" s="9" t="s">
        <v>2211</v>
      </c>
      <c r="C2153" s="9" t="s">
        <v>12</v>
      </c>
      <c r="D2153" s="9" t="s">
        <v>13</v>
      </c>
      <c r="E2153" s="9" t="s">
        <v>14</v>
      </c>
      <c r="F2153" s="9" t="s">
        <v>15</v>
      </c>
      <c r="G2153" s="9" t="s">
        <v>12</v>
      </c>
      <c r="H2153" s="9" t="s">
        <v>13</v>
      </c>
      <c r="I2153" s="9" t="s">
        <v>14</v>
      </c>
      <c r="J2153" s="9" t="s">
        <v>15</v>
      </c>
      <c r="K2153" s="6" t="b">
        <f t="shared" si="133"/>
        <v>1</v>
      </c>
      <c r="L2153" s="6" t="b">
        <f t="shared" si="134"/>
        <v>1</v>
      </c>
      <c r="M2153" s="6" t="b">
        <f t="shared" si="135"/>
        <v>1</v>
      </c>
      <c r="N2153" s="6" t="b">
        <f t="shared" si="136"/>
        <v>1</v>
      </c>
      <c r="O2153" s="10" t="s">
        <v>16</v>
      </c>
    </row>
    <row r="2154" spans="1:15" x14ac:dyDescent="0.4">
      <c r="A2154" s="5">
        <v>2152</v>
      </c>
      <c r="B2154" s="6" t="s">
        <v>2212</v>
      </c>
      <c r="C2154" s="6" t="s">
        <v>12</v>
      </c>
      <c r="D2154" s="6" t="s">
        <v>13</v>
      </c>
      <c r="E2154" s="6" t="s">
        <v>18</v>
      </c>
      <c r="F2154" s="6" t="s">
        <v>15</v>
      </c>
      <c r="G2154" s="6" t="s">
        <v>12</v>
      </c>
      <c r="H2154" s="6" t="s">
        <v>13</v>
      </c>
      <c r="I2154" s="6" t="s">
        <v>18</v>
      </c>
      <c r="J2154" s="6" t="s">
        <v>15</v>
      </c>
      <c r="K2154" s="6" t="b">
        <f t="shared" si="133"/>
        <v>1</v>
      </c>
      <c r="L2154" s="6" t="b">
        <f t="shared" si="134"/>
        <v>1</v>
      </c>
      <c r="M2154" s="6" t="b">
        <f t="shared" si="135"/>
        <v>1</v>
      </c>
      <c r="N2154" s="6" t="b">
        <f t="shared" si="136"/>
        <v>1</v>
      </c>
      <c r="O2154" s="7" t="s">
        <v>19</v>
      </c>
    </row>
    <row r="2155" spans="1:15" x14ac:dyDescent="0.4">
      <c r="A2155" s="8">
        <v>2153</v>
      </c>
      <c r="B2155" s="9" t="s">
        <v>2213</v>
      </c>
      <c r="C2155" s="9" t="s">
        <v>12</v>
      </c>
      <c r="D2155" s="9" t="s">
        <v>13</v>
      </c>
      <c r="E2155" s="9" t="s">
        <v>18</v>
      </c>
      <c r="F2155" s="9" t="s">
        <v>15</v>
      </c>
      <c r="G2155" s="9" t="s">
        <v>12</v>
      </c>
      <c r="H2155" s="9" t="s">
        <v>13</v>
      </c>
      <c r="I2155" s="9" t="s">
        <v>18</v>
      </c>
      <c r="J2155" s="9" t="s">
        <v>15</v>
      </c>
      <c r="K2155" s="6" t="b">
        <f t="shared" si="133"/>
        <v>1</v>
      </c>
      <c r="L2155" s="6" t="b">
        <f t="shared" si="134"/>
        <v>1</v>
      </c>
      <c r="M2155" s="6" t="b">
        <f t="shared" si="135"/>
        <v>1</v>
      </c>
      <c r="N2155" s="6" t="b">
        <f t="shared" si="136"/>
        <v>1</v>
      </c>
      <c r="O2155" s="10" t="s">
        <v>19</v>
      </c>
    </row>
    <row r="2156" spans="1:15" x14ac:dyDescent="0.4">
      <c r="A2156" s="5">
        <v>2154</v>
      </c>
      <c r="B2156" s="6" t="s">
        <v>2214</v>
      </c>
      <c r="C2156" s="6" t="s">
        <v>12</v>
      </c>
      <c r="D2156" s="6" t="s">
        <v>13</v>
      </c>
      <c r="E2156" s="6" t="s">
        <v>14</v>
      </c>
      <c r="F2156" s="6" t="s">
        <v>15</v>
      </c>
      <c r="G2156" s="6" t="s">
        <v>12</v>
      </c>
      <c r="H2156" s="6" t="s">
        <v>13</v>
      </c>
      <c r="I2156" s="6" t="s">
        <v>14</v>
      </c>
      <c r="J2156" s="6" t="s">
        <v>15</v>
      </c>
      <c r="K2156" s="6" t="b">
        <f t="shared" si="133"/>
        <v>1</v>
      </c>
      <c r="L2156" s="6" t="b">
        <f t="shared" si="134"/>
        <v>1</v>
      </c>
      <c r="M2156" s="6" t="b">
        <f t="shared" si="135"/>
        <v>1</v>
      </c>
      <c r="N2156" s="6" t="b">
        <f t="shared" si="136"/>
        <v>1</v>
      </c>
      <c r="O2156" s="7" t="s">
        <v>16</v>
      </c>
    </row>
    <row r="2157" spans="1:15" x14ac:dyDescent="0.4">
      <c r="A2157" s="8">
        <v>2155</v>
      </c>
      <c r="B2157" s="9" t="s">
        <v>2215</v>
      </c>
      <c r="C2157" s="9" t="s">
        <v>12</v>
      </c>
      <c r="D2157" s="9" t="s">
        <v>13</v>
      </c>
      <c r="E2157" s="9" t="s">
        <v>18</v>
      </c>
      <c r="F2157" s="9" t="s">
        <v>15</v>
      </c>
      <c r="G2157" s="9" t="s">
        <v>12</v>
      </c>
      <c r="H2157" s="9" t="s">
        <v>13</v>
      </c>
      <c r="I2157" s="9" t="s">
        <v>14</v>
      </c>
      <c r="J2157" s="9" t="s">
        <v>15</v>
      </c>
      <c r="K2157" s="6" t="b">
        <f t="shared" si="133"/>
        <v>1</v>
      </c>
      <c r="L2157" s="6" t="b">
        <f t="shared" si="134"/>
        <v>1</v>
      </c>
      <c r="M2157" s="6" t="b">
        <f t="shared" si="135"/>
        <v>0</v>
      </c>
      <c r="N2157" s="6" t="b">
        <f t="shared" si="136"/>
        <v>1</v>
      </c>
      <c r="O2157" s="10" t="s">
        <v>16</v>
      </c>
    </row>
    <row r="2158" spans="1:15" x14ac:dyDescent="0.4">
      <c r="A2158" s="5">
        <v>2156</v>
      </c>
      <c r="B2158" s="6" t="s">
        <v>2216</v>
      </c>
      <c r="C2158" s="6" t="s">
        <v>37</v>
      </c>
      <c r="D2158" s="6" t="s">
        <v>13</v>
      </c>
      <c r="E2158" s="6" t="s">
        <v>14</v>
      </c>
      <c r="F2158" s="6" t="s">
        <v>50</v>
      </c>
      <c r="G2158" s="6" t="s">
        <v>37</v>
      </c>
      <c r="H2158" s="6" t="s">
        <v>13</v>
      </c>
      <c r="I2158" s="6" t="s">
        <v>30</v>
      </c>
      <c r="J2158" s="6" t="s">
        <v>15</v>
      </c>
      <c r="K2158" s="6" t="b">
        <f t="shared" si="133"/>
        <v>1</v>
      </c>
      <c r="L2158" s="6" t="b">
        <f t="shared" si="134"/>
        <v>1</v>
      </c>
      <c r="M2158" s="6" t="b">
        <f t="shared" si="135"/>
        <v>0</v>
      </c>
      <c r="N2158" s="6" t="b">
        <f t="shared" si="136"/>
        <v>0</v>
      </c>
      <c r="O2158" s="7" t="s">
        <v>443</v>
      </c>
    </row>
    <row r="2159" spans="1:15" x14ac:dyDescent="0.4">
      <c r="A2159" s="8">
        <v>2157</v>
      </c>
      <c r="B2159" s="9" t="s">
        <v>2217</v>
      </c>
      <c r="C2159" s="9" t="s">
        <v>12</v>
      </c>
      <c r="D2159" s="9" t="s">
        <v>13</v>
      </c>
      <c r="E2159" s="9" t="s">
        <v>14</v>
      </c>
      <c r="F2159" s="9" t="s">
        <v>15</v>
      </c>
      <c r="G2159" s="9" t="s">
        <v>12</v>
      </c>
      <c r="H2159" s="9" t="s">
        <v>13</v>
      </c>
      <c r="I2159" s="9" t="s">
        <v>14</v>
      </c>
      <c r="J2159" s="9" t="s">
        <v>15</v>
      </c>
      <c r="K2159" s="6" t="b">
        <f t="shared" si="133"/>
        <v>1</v>
      </c>
      <c r="L2159" s="6" t="b">
        <f t="shared" si="134"/>
        <v>1</v>
      </c>
      <c r="M2159" s="6" t="b">
        <f t="shared" si="135"/>
        <v>1</v>
      </c>
      <c r="N2159" s="6" t="b">
        <f t="shared" si="136"/>
        <v>1</v>
      </c>
      <c r="O2159" s="10" t="s">
        <v>16</v>
      </c>
    </row>
    <row r="2160" spans="1:15" x14ac:dyDescent="0.4">
      <c r="A2160" s="5">
        <v>2158</v>
      </c>
      <c r="B2160" s="6" t="s">
        <v>2218</v>
      </c>
      <c r="C2160" s="6" t="s">
        <v>12</v>
      </c>
      <c r="D2160" s="6" t="s">
        <v>13</v>
      </c>
      <c r="E2160" s="6" t="s">
        <v>18</v>
      </c>
      <c r="F2160" s="6" t="s">
        <v>15</v>
      </c>
      <c r="G2160" s="6" t="s">
        <v>12</v>
      </c>
      <c r="H2160" s="6" t="s">
        <v>13</v>
      </c>
      <c r="I2160" s="6" t="s">
        <v>18</v>
      </c>
      <c r="J2160" s="6" t="s">
        <v>15</v>
      </c>
      <c r="K2160" s="6" t="b">
        <f t="shared" si="133"/>
        <v>1</v>
      </c>
      <c r="L2160" s="6" t="b">
        <f t="shared" si="134"/>
        <v>1</v>
      </c>
      <c r="M2160" s="6" t="b">
        <f t="shared" si="135"/>
        <v>1</v>
      </c>
      <c r="N2160" s="6" t="b">
        <f t="shared" si="136"/>
        <v>1</v>
      </c>
      <c r="O2160" s="7" t="s">
        <v>19</v>
      </c>
    </row>
    <row r="2161" spans="1:15" x14ac:dyDescent="0.4">
      <c r="A2161" s="8">
        <v>2159</v>
      </c>
      <c r="B2161" s="9" t="s">
        <v>2219</v>
      </c>
      <c r="C2161" s="9" t="s">
        <v>12</v>
      </c>
      <c r="D2161" s="9" t="s">
        <v>13</v>
      </c>
      <c r="E2161" s="9" t="s">
        <v>18</v>
      </c>
      <c r="F2161" s="9" t="s">
        <v>15</v>
      </c>
      <c r="G2161" s="9" t="s">
        <v>12</v>
      </c>
      <c r="H2161" s="9" t="s">
        <v>21</v>
      </c>
      <c r="I2161" s="9" t="s">
        <v>18</v>
      </c>
      <c r="J2161" s="9" t="s">
        <v>15</v>
      </c>
      <c r="K2161" s="6" t="b">
        <f t="shared" si="133"/>
        <v>1</v>
      </c>
      <c r="L2161" s="6" t="b">
        <f t="shared" si="134"/>
        <v>0</v>
      </c>
      <c r="M2161" s="6" t="b">
        <f t="shared" si="135"/>
        <v>1</v>
      </c>
      <c r="N2161" s="6" t="b">
        <f t="shared" si="136"/>
        <v>1</v>
      </c>
      <c r="O2161" s="10" t="s">
        <v>22</v>
      </c>
    </row>
    <row r="2162" spans="1:15" x14ac:dyDescent="0.4">
      <c r="A2162" s="5">
        <v>2160</v>
      </c>
      <c r="B2162" s="6" t="s">
        <v>2220</v>
      </c>
      <c r="C2162" s="6" t="s">
        <v>12</v>
      </c>
      <c r="D2162" s="6" t="s">
        <v>13</v>
      </c>
      <c r="E2162" s="6" t="s">
        <v>14</v>
      </c>
      <c r="F2162" s="6" t="s">
        <v>15</v>
      </c>
      <c r="G2162" s="6" t="s">
        <v>12</v>
      </c>
      <c r="H2162" s="6" t="s">
        <v>13</v>
      </c>
      <c r="I2162" s="6" t="s">
        <v>14</v>
      </c>
      <c r="J2162" s="6" t="s">
        <v>15</v>
      </c>
      <c r="K2162" s="6" t="b">
        <f t="shared" si="133"/>
        <v>1</v>
      </c>
      <c r="L2162" s="6" t="b">
        <f t="shared" si="134"/>
        <v>1</v>
      </c>
      <c r="M2162" s="6" t="b">
        <f t="shared" si="135"/>
        <v>1</v>
      </c>
      <c r="N2162" s="6" t="b">
        <f t="shared" si="136"/>
        <v>1</v>
      </c>
      <c r="O2162" s="7" t="s">
        <v>16</v>
      </c>
    </row>
    <row r="2163" spans="1:15" x14ac:dyDescent="0.4">
      <c r="A2163" s="8">
        <v>2161</v>
      </c>
      <c r="B2163" s="9" t="s">
        <v>2221</v>
      </c>
      <c r="C2163" s="9" t="s">
        <v>12</v>
      </c>
      <c r="D2163" s="9" t="s">
        <v>13</v>
      </c>
      <c r="E2163" s="9" t="s">
        <v>14</v>
      </c>
      <c r="F2163" s="9" t="s">
        <v>15</v>
      </c>
      <c r="G2163" s="9" t="s">
        <v>12</v>
      </c>
      <c r="H2163" s="9" t="s">
        <v>13</v>
      </c>
      <c r="I2163" s="9" t="s">
        <v>14</v>
      </c>
      <c r="J2163" s="9" t="s">
        <v>15</v>
      </c>
      <c r="K2163" s="6" t="b">
        <f t="shared" si="133"/>
        <v>1</v>
      </c>
      <c r="L2163" s="6" t="b">
        <f t="shared" si="134"/>
        <v>1</v>
      </c>
      <c r="M2163" s="6" t="b">
        <f t="shared" si="135"/>
        <v>1</v>
      </c>
      <c r="N2163" s="6" t="b">
        <f t="shared" si="136"/>
        <v>1</v>
      </c>
      <c r="O2163" s="10" t="s">
        <v>16</v>
      </c>
    </row>
    <row r="2164" spans="1:15" x14ac:dyDescent="0.4">
      <c r="A2164" s="5">
        <v>2162</v>
      </c>
      <c r="B2164" s="6" t="s">
        <v>2222</v>
      </c>
      <c r="C2164" s="6" t="s">
        <v>12</v>
      </c>
      <c r="D2164" s="6" t="s">
        <v>13</v>
      </c>
      <c r="E2164" s="6" t="s">
        <v>18</v>
      </c>
      <c r="F2164" s="6" t="s">
        <v>15</v>
      </c>
      <c r="G2164" s="6" t="s">
        <v>12</v>
      </c>
      <c r="H2164" s="6" t="s">
        <v>13</v>
      </c>
      <c r="I2164" s="6" t="s">
        <v>18</v>
      </c>
      <c r="J2164" s="6" t="s">
        <v>15</v>
      </c>
      <c r="K2164" s="6" t="b">
        <f t="shared" si="133"/>
        <v>1</v>
      </c>
      <c r="L2164" s="6" t="b">
        <f t="shared" si="134"/>
        <v>1</v>
      </c>
      <c r="M2164" s="6" t="b">
        <f t="shared" si="135"/>
        <v>1</v>
      </c>
      <c r="N2164" s="6" t="b">
        <f t="shared" si="136"/>
        <v>1</v>
      </c>
      <c r="O2164" s="7" t="s">
        <v>19</v>
      </c>
    </row>
    <row r="2165" spans="1:15" x14ac:dyDescent="0.4">
      <c r="A2165" s="8">
        <v>2163</v>
      </c>
      <c r="B2165" s="9" t="s">
        <v>2223</v>
      </c>
      <c r="C2165" s="9" t="s">
        <v>12</v>
      </c>
      <c r="D2165" s="9" t="s">
        <v>13</v>
      </c>
      <c r="E2165" s="9" t="s">
        <v>18</v>
      </c>
      <c r="F2165" s="9" t="s">
        <v>15</v>
      </c>
      <c r="G2165" s="9" t="s">
        <v>12</v>
      </c>
      <c r="H2165" s="9" t="s">
        <v>13</v>
      </c>
      <c r="I2165" s="9" t="s">
        <v>18</v>
      </c>
      <c r="J2165" s="9" t="s">
        <v>15</v>
      </c>
      <c r="K2165" s="6" t="b">
        <f t="shared" si="133"/>
        <v>1</v>
      </c>
      <c r="L2165" s="6" t="b">
        <f t="shared" si="134"/>
        <v>1</v>
      </c>
      <c r="M2165" s="6" t="b">
        <f t="shared" si="135"/>
        <v>1</v>
      </c>
      <c r="N2165" s="6" t="b">
        <f t="shared" si="136"/>
        <v>1</v>
      </c>
      <c r="O2165" s="10" t="s">
        <v>19</v>
      </c>
    </row>
    <row r="2166" spans="1:15" x14ac:dyDescent="0.4">
      <c r="A2166" s="5">
        <v>2164</v>
      </c>
      <c r="B2166" s="6" t="s">
        <v>2224</v>
      </c>
      <c r="C2166" s="6" t="s">
        <v>12</v>
      </c>
      <c r="D2166" s="6" t="s">
        <v>13</v>
      </c>
      <c r="E2166" s="6" t="s">
        <v>18</v>
      </c>
      <c r="F2166" s="6" t="s">
        <v>15</v>
      </c>
      <c r="G2166" s="6" t="s">
        <v>37</v>
      </c>
      <c r="H2166" s="6" t="s">
        <v>13</v>
      </c>
      <c r="I2166" s="6" t="s">
        <v>18</v>
      </c>
      <c r="J2166" s="6" t="s">
        <v>15</v>
      </c>
      <c r="K2166" s="6" t="b">
        <f t="shared" si="133"/>
        <v>0</v>
      </c>
      <c r="L2166" s="6" t="b">
        <f t="shared" si="134"/>
        <v>1</v>
      </c>
      <c r="M2166" s="6" t="b">
        <f t="shared" si="135"/>
        <v>1</v>
      </c>
      <c r="N2166" s="6" t="b">
        <f t="shared" si="136"/>
        <v>1</v>
      </c>
      <c r="O2166" s="7" t="s">
        <v>38</v>
      </c>
    </row>
    <row r="2167" spans="1:15" x14ac:dyDescent="0.4">
      <c r="A2167" s="8">
        <v>2165</v>
      </c>
      <c r="B2167" s="9" t="s">
        <v>2225</v>
      </c>
      <c r="C2167" s="9" t="s">
        <v>12</v>
      </c>
      <c r="D2167" s="9" t="s">
        <v>13</v>
      </c>
      <c r="E2167" s="9" t="s">
        <v>18</v>
      </c>
      <c r="F2167" s="9" t="s">
        <v>15</v>
      </c>
      <c r="G2167" s="9" t="s">
        <v>12</v>
      </c>
      <c r="H2167" s="9" t="s">
        <v>13</v>
      </c>
      <c r="I2167" s="9" t="s">
        <v>18</v>
      </c>
      <c r="J2167" s="9" t="s">
        <v>15</v>
      </c>
      <c r="K2167" s="6" t="b">
        <f t="shared" si="133"/>
        <v>1</v>
      </c>
      <c r="L2167" s="6" t="b">
        <f t="shared" si="134"/>
        <v>1</v>
      </c>
      <c r="M2167" s="6" t="b">
        <f t="shared" si="135"/>
        <v>1</v>
      </c>
      <c r="N2167" s="6" t="b">
        <f t="shared" si="136"/>
        <v>1</v>
      </c>
      <c r="O2167" s="10" t="s">
        <v>19</v>
      </c>
    </row>
    <row r="2168" spans="1:15" x14ac:dyDescent="0.4">
      <c r="A2168" s="5">
        <v>2166</v>
      </c>
      <c r="B2168" s="6" t="s">
        <v>2226</v>
      </c>
      <c r="C2168" s="6" t="s">
        <v>12</v>
      </c>
      <c r="D2168" s="6" t="s">
        <v>13</v>
      </c>
      <c r="E2168" s="6" t="s">
        <v>14</v>
      </c>
      <c r="F2168" s="6" t="s">
        <v>50</v>
      </c>
      <c r="G2168" s="6" t="s">
        <v>12</v>
      </c>
      <c r="H2168" s="6" t="s">
        <v>13</v>
      </c>
      <c r="I2168" s="6" t="s">
        <v>14</v>
      </c>
      <c r="J2168" s="6" t="s">
        <v>50</v>
      </c>
      <c r="K2168" s="6" t="b">
        <f t="shared" si="133"/>
        <v>1</v>
      </c>
      <c r="L2168" s="6" t="b">
        <f t="shared" si="134"/>
        <v>1</v>
      </c>
      <c r="M2168" s="6" t="b">
        <f t="shared" si="135"/>
        <v>1</v>
      </c>
      <c r="N2168" s="6" t="b">
        <f t="shared" si="136"/>
        <v>1</v>
      </c>
      <c r="O2168" s="7" t="s">
        <v>167</v>
      </c>
    </row>
    <row r="2169" spans="1:15" x14ac:dyDescent="0.4">
      <c r="A2169" s="8">
        <v>2167</v>
      </c>
      <c r="B2169" s="9" t="s">
        <v>2227</v>
      </c>
      <c r="C2169" s="9" t="s">
        <v>12</v>
      </c>
      <c r="D2169" s="9" t="s">
        <v>13</v>
      </c>
      <c r="E2169" s="9" t="s">
        <v>18</v>
      </c>
      <c r="F2169" s="9" t="s">
        <v>15</v>
      </c>
      <c r="G2169" s="9" t="s">
        <v>12</v>
      </c>
      <c r="H2169" s="9" t="s">
        <v>13</v>
      </c>
      <c r="I2169" s="9" t="s">
        <v>18</v>
      </c>
      <c r="J2169" s="9" t="s">
        <v>15</v>
      </c>
      <c r="K2169" s="6" t="b">
        <f t="shared" si="133"/>
        <v>1</v>
      </c>
      <c r="L2169" s="6" t="b">
        <f t="shared" si="134"/>
        <v>1</v>
      </c>
      <c r="M2169" s="6" t="b">
        <f t="shared" si="135"/>
        <v>1</v>
      </c>
      <c r="N2169" s="6" t="b">
        <f t="shared" si="136"/>
        <v>1</v>
      </c>
      <c r="O2169" s="10" t="s">
        <v>19</v>
      </c>
    </row>
    <row r="2170" spans="1:15" x14ac:dyDescent="0.4">
      <c r="A2170" s="5">
        <v>2168</v>
      </c>
      <c r="B2170" s="6" t="s">
        <v>2228</v>
      </c>
      <c r="C2170" s="6" t="s">
        <v>12</v>
      </c>
      <c r="D2170" s="6" t="s">
        <v>13</v>
      </c>
      <c r="E2170" s="6" t="s">
        <v>14</v>
      </c>
      <c r="F2170" s="6" t="s">
        <v>15</v>
      </c>
      <c r="G2170" s="6" t="s">
        <v>12</v>
      </c>
      <c r="H2170" s="6" t="s">
        <v>13</v>
      </c>
      <c r="I2170" s="6" t="s">
        <v>14</v>
      </c>
      <c r="J2170" s="6" t="s">
        <v>15</v>
      </c>
      <c r="K2170" s="6" t="b">
        <f t="shared" si="133"/>
        <v>1</v>
      </c>
      <c r="L2170" s="6" t="b">
        <f t="shared" si="134"/>
        <v>1</v>
      </c>
      <c r="M2170" s="6" t="b">
        <f t="shared" si="135"/>
        <v>1</v>
      </c>
      <c r="N2170" s="6" t="b">
        <f t="shared" si="136"/>
        <v>1</v>
      </c>
      <c r="O2170" s="7" t="s">
        <v>16</v>
      </c>
    </row>
    <row r="2171" spans="1:15" x14ac:dyDescent="0.4">
      <c r="A2171" s="8">
        <v>2169</v>
      </c>
      <c r="B2171" s="9" t="s">
        <v>2229</v>
      </c>
      <c r="C2171" s="9" t="s">
        <v>12</v>
      </c>
      <c r="D2171" s="9" t="s">
        <v>13</v>
      </c>
      <c r="E2171" s="9" t="s">
        <v>18</v>
      </c>
      <c r="F2171" s="9" t="s">
        <v>15</v>
      </c>
      <c r="G2171" s="9" t="s">
        <v>12</v>
      </c>
      <c r="H2171" s="9" t="s">
        <v>13</v>
      </c>
      <c r="I2171" s="9" t="s">
        <v>18</v>
      </c>
      <c r="J2171" s="9" t="s">
        <v>15</v>
      </c>
      <c r="K2171" s="6" t="b">
        <f t="shared" si="133"/>
        <v>1</v>
      </c>
      <c r="L2171" s="6" t="b">
        <f t="shared" si="134"/>
        <v>1</v>
      </c>
      <c r="M2171" s="6" t="b">
        <f t="shared" si="135"/>
        <v>1</v>
      </c>
      <c r="N2171" s="6" t="b">
        <f t="shared" si="136"/>
        <v>1</v>
      </c>
      <c r="O2171" s="10" t="s">
        <v>19</v>
      </c>
    </row>
    <row r="2172" spans="1:15" x14ac:dyDescent="0.4">
      <c r="A2172" s="5">
        <v>2170</v>
      </c>
      <c r="B2172" s="6" t="s">
        <v>2230</v>
      </c>
      <c r="C2172" s="6" t="s">
        <v>12</v>
      </c>
      <c r="D2172" s="6" t="s">
        <v>13</v>
      </c>
      <c r="E2172" s="6" t="s">
        <v>14</v>
      </c>
      <c r="F2172" s="6" t="s">
        <v>15</v>
      </c>
      <c r="G2172" s="6" t="s">
        <v>12</v>
      </c>
      <c r="H2172" s="6" t="s">
        <v>13</v>
      </c>
      <c r="I2172" s="6" t="s">
        <v>14</v>
      </c>
      <c r="J2172" s="6" t="s">
        <v>15</v>
      </c>
      <c r="K2172" s="6" t="b">
        <f t="shared" si="133"/>
        <v>1</v>
      </c>
      <c r="L2172" s="6" t="b">
        <f t="shared" si="134"/>
        <v>1</v>
      </c>
      <c r="M2172" s="6" t="b">
        <f t="shared" si="135"/>
        <v>1</v>
      </c>
      <c r="N2172" s="6" t="b">
        <f t="shared" si="136"/>
        <v>1</v>
      </c>
      <c r="O2172" s="7" t="s">
        <v>16</v>
      </c>
    </row>
    <row r="2173" spans="1:15" x14ac:dyDescent="0.4">
      <c r="A2173" s="8">
        <v>2171</v>
      </c>
      <c r="B2173" s="9" t="s">
        <v>2231</v>
      </c>
      <c r="C2173" s="9" t="s">
        <v>12</v>
      </c>
      <c r="D2173" s="9" t="s">
        <v>13</v>
      </c>
      <c r="E2173" s="9" t="s">
        <v>14</v>
      </c>
      <c r="F2173" s="9" t="s">
        <v>15</v>
      </c>
      <c r="G2173" s="9" t="s">
        <v>12</v>
      </c>
      <c r="H2173" s="9" t="s">
        <v>21</v>
      </c>
      <c r="I2173" s="9" t="s">
        <v>14</v>
      </c>
      <c r="J2173" s="9" t="s">
        <v>15</v>
      </c>
      <c r="K2173" s="6" t="b">
        <f t="shared" si="133"/>
        <v>1</v>
      </c>
      <c r="L2173" s="6" t="b">
        <f t="shared" si="134"/>
        <v>0</v>
      </c>
      <c r="M2173" s="6" t="b">
        <f t="shared" si="135"/>
        <v>1</v>
      </c>
      <c r="N2173" s="6" t="b">
        <f t="shared" si="136"/>
        <v>1</v>
      </c>
      <c r="O2173" s="10" t="s">
        <v>35</v>
      </c>
    </row>
    <row r="2174" spans="1:15" x14ac:dyDescent="0.4">
      <c r="A2174" s="5">
        <v>2172</v>
      </c>
      <c r="B2174" s="6" t="s">
        <v>2232</v>
      </c>
      <c r="C2174" s="6" t="s">
        <v>12</v>
      </c>
      <c r="D2174" s="6" t="s">
        <v>13</v>
      </c>
      <c r="E2174" s="6" t="s">
        <v>14</v>
      </c>
      <c r="F2174" s="6" t="s">
        <v>15</v>
      </c>
      <c r="G2174" s="6" t="s">
        <v>12</v>
      </c>
      <c r="H2174" s="6" t="s">
        <v>13</v>
      </c>
      <c r="I2174" s="6" t="s">
        <v>14</v>
      </c>
      <c r="J2174" s="6" t="s">
        <v>15</v>
      </c>
      <c r="K2174" s="6" t="b">
        <f t="shared" si="133"/>
        <v>1</v>
      </c>
      <c r="L2174" s="6" t="b">
        <f t="shared" si="134"/>
        <v>1</v>
      </c>
      <c r="M2174" s="6" t="b">
        <f t="shared" si="135"/>
        <v>1</v>
      </c>
      <c r="N2174" s="6" t="b">
        <f t="shared" si="136"/>
        <v>1</v>
      </c>
      <c r="O2174" s="7" t="s">
        <v>16</v>
      </c>
    </row>
    <row r="2175" spans="1:15" x14ac:dyDescent="0.4">
      <c r="A2175" s="8">
        <v>2173</v>
      </c>
      <c r="B2175" s="9" t="s">
        <v>2233</v>
      </c>
      <c r="C2175" s="9" t="s">
        <v>12</v>
      </c>
      <c r="D2175" s="9" t="s">
        <v>13</v>
      </c>
      <c r="E2175" s="9" t="s">
        <v>14</v>
      </c>
      <c r="F2175" s="9" t="s">
        <v>15</v>
      </c>
      <c r="G2175" s="9" t="s">
        <v>12</v>
      </c>
      <c r="H2175" s="9" t="s">
        <v>13</v>
      </c>
      <c r="I2175" s="9" t="s">
        <v>14</v>
      </c>
      <c r="J2175" s="9" t="s">
        <v>15</v>
      </c>
      <c r="K2175" s="6" t="b">
        <f t="shared" si="133"/>
        <v>1</v>
      </c>
      <c r="L2175" s="6" t="b">
        <f t="shared" si="134"/>
        <v>1</v>
      </c>
      <c r="M2175" s="6" t="b">
        <f t="shared" si="135"/>
        <v>1</v>
      </c>
      <c r="N2175" s="6" t="b">
        <f t="shared" si="136"/>
        <v>1</v>
      </c>
      <c r="O2175" s="10" t="s">
        <v>16</v>
      </c>
    </row>
    <row r="2176" spans="1:15" x14ac:dyDescent="0.4">
      <c r="A2176" s="5">
        <v>2174</v>
      </c>
      <c r="B2176" s="6" t="s">
        <v>2234</v>
      </c>
      <c r="C2176" s="6" t="s">
        <v>12</v>
      </c>
      <c r="D2176" s="6" t="s">
        <v>13</v>
      </c>
      <c r="E2176" s="6" t="s">
        <v>14</v>
      </c>
      <c r="F2176" s="6" t="s">
        <v>15</v>
      </c>
      <c r="G2176" s="6" t="s">
        <v>12</v>
      </c>
      <c r="H2176" s="6" t="s">
        <v>13</v>
      </c>
      <c r="I2176" s="6" t="s">
        <v>14</v>
      </c>
      <c r="J2176" s="6" t="s">
        <v>15</v>
      </c>
      <c r="K2176" s="6" t="b">
        <f t="shared" si="133"/>
        <v>1</v>
      </c>
      <c r="L2176" s="6" t="b">
        <f t="shared" si="134"/>
        <v>1</v>
      </c>
      <c r="M2176" s="6" t="b">
        <f t="shared" si="135"/>
        <v>1</v>
      </c>
      <c r="N2176" s="6" t="b">
        <f t="shared" si="136"/>
        <v>1</v>
      </c>
      <c r="O2176" s="7" t="s">
        <v>16</v>
      </c>
    </row>
    <row r="2177" spans="1:15" x14ac:dyDescent="0.4">
      <c r="A2177" s="8">
        <v>2175</v>
      </c>
      <c r="B2177" s="9" t="s">
        <v>2235</v>
      </c>
      <c r="C2177" s="9" t="s">
        <v>12</v>
      </c>
      <c r="D2177" s="9" t="s">
        <v>13</v>
      </c>
      <c r="E2177" s="9" t="s">
        <v>14</v>
      </c>
      <c r="F2177" s="9" t="s">
        <v>50</v>
      </c>
      <c r="G2177" s="9" t="s">
        <v>12</v>
      </c>
      <c r="H2177" s="9" t="s">
        <v>13</v>
      </c>
      <c r="I2177" s="9" t="s">
        <v>14</v>
      </c>
      <c r="J2177" s="9" t="s">
        <v>15</v>
      </c>
      <c r="K2177" s="6" t="b">
        <f t="shared" si="133"/>
        <v>1</v>
      </c>
      <c r="L2177" s="6" t="b">
        <f t="shared" si="134"/>
        <v>1</v>
      </c>
      <c r="M2177" s="6" t="b">
        <f t="shared" si="135"/>
        <v>1</v>
      </c>
      <c r="N2177" s="6" t="b">
        <f t="shared" si="136"/>
        <v>0</v>
      </c>
      <c r="O2177" s="10" t="s">
        <v>16</v>
      </c>
    </row>
    <row r="2178" spans="1:15" x14ac:dyDescent="0.4">
      <c r="A2178" s="5">
        <v>2176</v>
      </c>
      <c r="B2178" s="6" t="s">
        <v>2236</v>
      </c>
      <c r="C2178" s="6" t="s">
        <v>12</v>
      </c>
      <c r="D2178" s="6" t="s">
        <v>13</v>
      </c>
      <c r="E2178" s="6" t="s">
        <v>14</v>
      </c>
      <c r="F2178" s="6" t="s">
        <v>15</v>
      </c>
      <c r="G2178" s="6" t="s">
        <v>12</v>
      </c>
      <c r="H2178" s="6" t="s">
        <v>13</v>
      </c>
      <c r="I2178" s="6" t="s">
        <v>14</v>
      </c>
      <c r="J2178" s="6" t="s">
        <v>15</v>
      </c>
      <c r="K2178" s="6" t="b">
        <f t="shared" si="133"/>
        <v>1</v>
      </c>
      <c r="L2178" s="6" t="b">
        <f t="shared" si="134"/>
        <v>1</v>
      </c>
      <c r="M2178" s="6" t="b">
        <f t="shared" si="135"/>
        <v>1</v>
      </c>
      <c r="N2178" s="6" t="b">
        <f t="shared" si="136"/>
        <v>1</v>
      </c>
      <c r="O2178" s="7" t="s">
        <v>16</v>
      </c>
    </row>
    <row r="2179" spans="1:15" x14ac:dyDescent="0.4">
      <c r="A2179" s="8">
        <v>2177</v>
      </c>
      <c r="B2179" s="9" t="s">
        <v>2237</v>
      </c>
      <c r="C2179" s="9" t="s">
        <v>37</v>
      </c>
      <c r="D2179" s="9" t="s">
        <v>13</v>
      </c>
      <c r="E2179" s="9" t="s">
        <v>18</v>
      </c>
      <c r="F2179" s="9" t="s">
        <v>15</v>
      </c>
      <c r="G2179" s="9" t="s">
        <v>37</v>
      </c>
      <c r="H2179" s="9" t="s">
        <v>13</v>
      </c>
      <c r="I2179" s="9" t="s">
        <v>30</v>
      </c>
      <c r="J2179" s="9" t="s">
        <v>50</v>
      </c>
      <c r="K2179" s="6" t="b">
        <f t="shared" ref="K2179:K2242" si="137">G2179=C2179</f>
        <v>1</v>
      </c>
      <c r="L2179" s="6" t="b">
        <f t="shared" ref="L2179:L2242" si="138">H2179=D2179</f>
        <v>1</v>
      </c>
      <c r="M2179" s="6" t="b">
        <f t="shared" ref="M2179:M2242" si="139">I2179=E2179</f>
        <v>0</v>
      </c>
      <c r="N2179" s="6" t="b">
        <f t="shared" ref="N2179:N2242" si="140">J2179=F2179</f>
        <v>0</v>
      </c>
      <c r="O2179" s="10" t="s">
        <v>89</v>
      </c>
    </row>
    <row r="2180" spans="1:15" x14ac:dyDescent="0.4">
      <c r="A2180" s="5">
        <v>2178</v>
      </c>
      <c r="B2180" s="6" t="s">
        <v>2238</v>
      </c>
      <c r="C2180" s="6" t="s">
        <v>12</v>
      </c>
      <c r="D2180" s="6" t="s">
        <v>13</v>
      </c>
      <c r="E2180" s="6" t="s">
        <v>18</v>
      </c>
      <c r="F2180" s="6" t="s">
        <v>15</v>
      </c>
      <c r="G2180" s="6" t="s">
        <v>12</v>
      </c>
      <c r="H2180" s="6" t="s">
        <v>13</v>
      </c>
      <c r="I2180" s="6" t="s">
        <v>18</v>
      </c>
      <c r="J2180" s="6" t="s">
        <v>15</v>
      </c>
      <c r="K2180" s="6" t="b">
        <f t="shared" si="137"/>
        <v>1</v>
      </c>
      <c r="L2180" s="6" t="b">
        <f t="shared" si="138"/>
        <v>1</v>
      </c>
      <c r="M2180" s="6" t="b">
        <f t="shared" si="139"/>
        <v>1</v>
      </c>
      <c r="N2180" s="6" t="b">
        <f t="shared" si="140"/>
        <v>1</v>
      </c>
      <c r="O2180" s="7" t="s">
        <v>19</v>
      </c>
    </row>
    <row r="2181" spans="1:15" x14ac:dyDescent="0.4">
      <c r="A2181" s="8">
        <v>2179</v>
      </c>
      <c r="B2181" s="9" t="s">
        <v>2239</v>
      </c>
      <c r="C2181" s="9" t="s">
        <v>29</v>
      </c>
      <c r="D2181" s="9" t="s">
        <v>208</v>
      </c>
      <c r="E2181" s="9" t="s">
        <v>30</v>
      </c>
      <c r="F2181" s="9" t="s">
        <v>50</v>
      </c>
      <c r="G2181" s="9" t="s">
        <v>29</v>
      </c>
      <c r="H2181" s="9" t="s">
        <v>208</v>
      </c>
      <c r="I2181" s="9" t="s">
        <v>18</v>
      </c>
      <c r="J2181" s="9" t="s">
        <v>50</v>
      </c>
      <c r="K2181" s="6" t="b">
        <f t="shared" si="137"/>
        <v>1</v>
      </c>
      <c r="L2181" s="6" t="b">
        <f t="shared" si="138"/>
        <v>1</v>
      </c>
      <c r="M2181" s="6" t="b">
        <f t="shared" si="139"/>
        <v>0</v>
      </c>
      <c r="N2181" s="6" t="b">
        <f t="shared" si="140"/>
        <v>1</v>
      </c>
      <c r="O2181" s="10" t="s">
        <v>336</v>
      </c>
    </row>
    <row r="2182" spans="1:15" x14ac:dyDescent="0.4">
      <c r="A2182" s="5">
        <v>2180</v>
      </c>
      <c r="B2182" s="6" t="s">
        <v>2240</v>
      </c>
      <c r="C2182" s="6" t="s">
        <v>12</v>
      </c>
      <c r="D2182" s="6" t="s">
        <v>13</v>
      </c>
      <c r="E2182" s="6" t="s">
        <v>14</v>
      </c>
      <c r="F2182" s="6" t="s">
        <v>15</v>
      </c>
      <c r="G2182" s="6" t="s">
        <v>12</v>
      </c>
      <c r="H2182" s="6" t="s">
        <v>13</v>
      </c>
      <c r="I2182" s="6" t="s">
        <v>14</v>
      </c>
      <c r="J2182" s="6" t="s">
        <v>15</v>
      </c>
      <c r="K2182" s="6" t="b">
        <f t="shared" si="137"/>
        <v>1</v>
      </c>
      <c r="L2182" s="6" t="b">
        <f t="shared" si="138"/>
        <v>1</v>
      </c>
      <c r="M2182" s="6" t="b">
        <f t="shared" si="139"/>
        <v>1</v>
      </c>
      <c r="N2182" s="6" t="b">
        <f t="shared" si="140"/>
        <v>1</v>
      </c>
      <c r="O2182" s="7" t="s">
        <v>16</v>
      </c>
    </row>
    <row r="2183" spans="1:15" x14ac:dyDescent="0.4">
      <c r="A2183" s="8">
        <v>2181</v>
      </c>
      <c r="B2183" s="9" t="s">
        <v>2241</v>
      </c>
      <c r="C2183" s="9" t="s">
        <v>12</v>
      </c>
      <c r="D2183" s="9" t="s">
        <v>13</v>
      </c>
      <c r="E2183" s="9" t="s">
        <v>14</v>
      </c>
      <c r="F2183" s="9" t="s">
        <v>15</v>
      </c>
      <c r="G2183" s="9" t="s">
        <v>12</v>
      </c>
      <c r="H2183" s="9" t="s">
        <v>13</v>
      </c>
      <c r="I2183" s="9" t="s">
        <v>14</v>
      </c>
      <c r="J2183" s="9" t="s">
        <v>15</v>
      </c>
      <c r="K2183" s="6" t="b">
        <f t="shared" si="137"/>
        <v>1</v>
      </c>
      <c r="L2183" s="6" t="b">
        <f t="shared" si="138"/>
        <v>1</v>
      </c>
      <c r="M2183" s="6" t="b">
        <f t="shared" si="139"/>
        <v>1</v>
      </c>
      <c r="N2183" s="6" t="b">
        <f t="shared" si="140"/>
        <v>1</v>
      </c>
      <c r="O2183" s="10" t="s">
        <v>16</v>
      </c>
    </row>
    <row r="2184" spans="1:15" x14ac:dyDescent="0.4">
      <c r="A2184" s="5">
        <v>2182</v>
      </c>
      <c r="B2184" s="6" t="s">
        <v>2242</v>
      </c>
      <c r="C2184" s="6" t="s">
        <v>12</v>
      </c>
      <c r="D2184" s="6" t="s">
        <v>13</v>
      </c>
      <c r="E2184" s="6" t="s">
        <v>30</v>
      </c>
      <c r="F2184" s="6" t="s">
        <v>50</v>
      </c>
      <c r="G2184" s="6" t="s">
        <v>12</v>
      </c>
      <c r="H2184" s="6" t="s">
        <v>13</v>
      </c>
      <c r="I2184" s="6" t="s">
        <v>18</v>
      </c>
      <c r="J2184" s="6" t="s">
        <v>15</v>
      </c>
      <c r="K2184" s="6" t="b">
        <f t="shared" si="137"/>
        <v>1</v>
      </c>
      <c r="L2184" s="6" t="b">
        <f t="shared" si="138"/>
        <v>1</v>
      </c>
      <c r="M2184" s="6" t="b">
        <f t="shared" si="139"/>
        <v>0</v>
      </c>
      <c r="N2184" s="6" t="b">
        <f t="shared" si="140"/>
        <v>0</v>
      </c>
      <c r="O2184" s="7" t="s">
        <v>19</v>
      </c>
    </row>
    <row r="2185" spans="1:15" x14ac:dyDescent="0.4">
      <c r="A2185" s="8">
        <v>2183</v>
      </c>
      <c r="B2185" s="9" t="s">
        <v>2243</v>
      </c>
      <c r="C2185" s="9" t="s">
        <v>12</v>
      </c>
      <c r="D2185" s="9" t="s">
        <v>13</v>
      </c>
      <c r="E2185" s="9" t="s">
        <v>14</v>
      </c>
      <c r="F2185" s="9" t="s">
        <v>15</v>
      </c>
      <c r="G2185" s="9" t="s">
        <v>12</v>
      </c>
      <c r="H2185" s="9" t="s">
        <v>13</v>
      </c>
      <c r="I2185" s="9" t="s">
        <v>14</v>
      </c>
      <c r="J2185" s="9" t="s">
        <v>15</v>
      </c>
      <c r="K2185" s="6" t="b">
        <f t="shared" si="137"/>
        <v>1</v>
      </c>
      <c r="L2185" s="6" t="b">
        <f t="shared" si="138"/>
        <v>1</v>
      </c>
      <c r="M2185" s="6" t="b">
        <f t="shared" si="139"/>
        <v>1</v>
      </c>
      <c r="N2185" s="6" t="b">
        <f t="shared" si="140"/>
        <v>1</v>
      </c>
      <c r="O2185" s="10" t="s">
        <v>16</v>
      </c>
    </row>
    <row r="2186" spans="1:15" x14ac:dyDescent="0.4">
      <c r="A2186" s="5">
        <v>2184</v>
      </c>
      <c r="B2186" s="6" t="s">
        <v>2244</v>
      </c>
      <c r="C2186" s="6" t="s">
        <v>12</v>
      </c>
      <c r="D2186" s="6" t="s">
        <v>13</v>
      </c>
      <c r="E2186" s="6" t="s">
        <v>18</v>
      </c>
      <c r="F2186" s="6" t="s">
        <v>15</v>
      </c>
      <c r="G2186" s="6" t="s">
        <v>12</v>
      </c>
      <c r="H2186" s="6" t="s">
        <v>13</v>
      </c>
      <c r="I2186" s="6" t="s">
        <v>18</v>
      </c>
      <c r="J2186" s="6" t="s">
        <v>15</v>
      </c>
      <c r="K2186" s="6" t="b">
        <f t="shared" si="137"/>
        <v>1</v>
      </c>
      <c r="L2186" s="6" t="b">
        <f t="shared" si="138"/>
        <v>1</v>
      </c>
      <c r="M2186" s="6" t="b">
        <f t="shared" si="139"/>
        <v>1</v>
      </c>
      <c r="N2186" s="6" t="b">
        <f t="shared" si="140"/>
        <v>1</v>
      </c>
      <c r="O2186" s="7" t="s">
        <v>19</v>
      </c>
    </row>
    <row r="2187" spans="1:15" x14ac:dyDescent="0.4">
      <c r="A2187" s="8">
        <v>2185</v>
      </c>
      <c r="B2187" s="9" t="s">
        <v>2245</v>
      </c>
      <c r="C2187" s="9" t="s">
        <v>12</v>
      </c>
      <c r="D2187" s="9" t="s">
        <v>13</v>
      </c>
      <c r="E2187" s="9" t="s">
        <v>14</v>
      </c>
      <c r="F2187" s="9" t="s">
        <v>15</v>
      </c>
      <c r="G2187" s="9" t="s">
        <v>12</v>
      </c>
      <c r="H2187" s="9" t="s">
        <v>13</v>
      </c>
      <c r="I2187" s="9" t="s">
        <v>14</v>
      </c>
      <c r="J2187" s="9" t="s">
        <v>15</v>
      </c>
      <c r="K2187" s="6" t="b">
        <f t="shared" si="137"/>
        <v>1</v>
      </c>
      <c r="L2187" s="6" t="b">
        <f t="shared" si="138"/>
        <v>1</v>
      </c>
      <c r="M2187" s="6" t="b">
        <f t="shared" si="139"/>
        <v>1</v>
      </c>
      <c r="N2187" s="6" t="b">
        <f t="shared" si="140"/>
        <v>1</v>
      </c>
      <c r="O2187" s="10" t="s">
        <v>16</v>
      </c>
    </row>
    <row r="2188" spans="1:15" x14ac:dyDescent="0.4">
      <c r="A2188" s="5">
        <v>2186</v>
      </c>
      <c r="B2188" s="6" t="s">
        <v>2246</v>
      </c>
      <c r="C2188" s="6" t="s">
        <v>12</v>
      </c>
      <c r="D2188" s="6" t="s">
        <v>13</v>
      </c>
      <c r="E2188" s="6" t="s">
        <v>14</v>
      </c>
      <c r="F2188" s="6" t="s">
        <v>15</v>
      </c>
      <c r="G2188" s="6" t="s">
        <v>12</v>
      </c>
      <c r="H2188" s="6" t="s">
        <v>13</v>
      </c>
      <c r="I2188" s="6" t="s">
        <v>14</v>
      </c>
      <c r="J2188" s="6" t="s">
        <v>15</v>
      </c>
      <c r="K2188" s="6" t="b">
        <f t="shared" si="137"/>
        <v>1</v>
      </c>
      <c r="L2188" s="6" t="b">
        <f t="shared" si="138"/>
        <v>1</v>
      </c>
      <c r="M2188" s="6" t="b">
        <f t="shared" si="139"/>
        <v>1</v>
      </c>
      <c r="N2188" s="6" t="b">
        <f t="shared" si="140"/>
        <v>1</v>
      </c>
      <c r="O2188" s="7" t="s">
        <v>16</v>
      </c>
    </row>
    <row r="2189" spans="1:15" x14ac:dyDescent="0.4">
      <c r="A2189" s="8">
        <v>2187</v>
      </c>
      <c r="B2189" s="9" t="s">
        <v>2247</v>
      </c>
      <c r="C2189" s="9" t="s">
        <v>12</v>
      </c>
      <c r="D2189" s="9" t="s">
        <v>13</v>
      </c>
      <c r="E2189" s="9" t="s">
        <v>14</v>
      </c>
      <c r="F2189" s="9" t="s">
        <v>15</v>
      </c>
      <c r="G2189" s="9" t="s">
        <v>12</v>
      </c>
      <c r="H2189" s="9" t="s">
        <v>13</v>
      </c>
      <c r="I2189" s="9" t="s">
        <v>14</v>
      </c>
      <c r="J2189" s="9" t="s">
        <v>15</v>
      </c>
      <c r="K2189" s="6" t="b">
        <f t="shared" si="137"/>
        <v>1</v>
      </c>
      <c r="L2189" s="6" t="b">
        <f t="shared" si="138"/>
        <v>1</v>
      </c>
      <c r="M2189" s="6" t="b">
        <f t="shared" si="139"/>
        <v>1</v>
      </c>
      <c r="N2189" s="6" t="b">
        <f t="shared" si="140"/>
        <v>1</v>
      </c>
      <c r="O2189" s="10" t="s">
        <v>16</v>
      </c>
    </row>
    <row r="2190" spans="1:15" x14ac:dyDescent="0.4">
      <c r="A2190" s="5">
        <v>2188</v>
      </c>
      <c r="B2190" s="6" t="s">
        <v>2248</v>
      </c>
      <c r="C2190" s="6" t="s">
        <v>12</v>
      </c>
      <c r="D2190" s="6" t="s">
        <v>13</v>
      </c>
      <c r="E2190" s="6" t="s">
        <v>14</v>
      </c>
      <c r="F2190" s="6" t="s">
        <v>15</v>
      </c>
      <c r="G2190" s="6" t="s">
        <v>12</v>
      </c>
      <c r="H2190" s="6" t="s">
        <v>13</v>
      </c>
      <c r="I2190" s="6" t="s">
        <v>14</v>
      </c>
      <c r="J2190" s="6" t="s">
        <v>15</v>
      </c>
      <c r="K2190" s="6" t="b">
        <f t="shared" si="137"/>
        <v>1</v>
      </c>
      <c r="L2190" s="6" t="b">
        <f t="shared" si="138"/>
        <v>1</v>
      </c>
      <c r="M2190" s="6" t="b">
        <f t="shared" si="139"/>
        <v>1</v>
      </c>
      <c r="N2190" s="6" t="b">
        <f t="shared" si="140"/>
        <v>1</v>
      </c>
      <c r="O2190" s="7" t="s">
        <v>16</v>
      </c>
    </row>
    <row r="2191" spans="1:15" x14ac:dyDescent="0.4">
      <c r="A2191" s="8">
        <v>2189</v>
      </c>
      <c r="B2191" s="9" t="s">
        <v>2249</v>
      </c>
      <c r="C2191" s="9" t="s">
        <v>37</v>
      </c>
      <c r="D2191" s="9" t="s">
        <v>13</v>
      </c>
      <c r="E2191" s="9" t="s">
        <v>30</v>
      </c>
      <c r="F2191" s="9" t="s">
        <v>50</v>
      </c>
      <c r="G2191" s="9" t="s">
        <v>37</v>
      </c>
      <c r="H2191" s="9" t="s">
        <v>13</v>
      </c>
      <c r="I2191" s="9" t="s">
        <v>30</v>
      </c>
      <c r="J2191" s="9" t="s">
        <v>50</v>
      </c>
      <c r="K2191" s="6" t="b">
        <f t="shared" si="137"/>
        <v>1</v>
      </c>
      <c r="L2191" s="6" t="b">
        <f t="shared" si="138"/>
        <v>1</v>
      </c>
      <c r="M2191" s="6" t="b">
        <f t="shared" si="139"/>
        <v>1</v>
      </c>
      <c r="N2191" s="6" t="b">
        <f t="shared" si="140"/>
        <v>1</v>
      </c>
      <c r="O2191" s="10" t="s">
        <v>89</v>
      </c>
    </row>
    <row r="2192" spans="1:15" x14ac:dyDescent="0.4">
      <c r="A2192" s="5">
        <v>2190</v>
      </c>
      <c r="B2192" s="6" t="s">
        <v>2250</v>
      </c>
      <c r="C2192" s="6" t="s">
        <v>37</v>
      </c>
      <c r="D2192" s="6" t="s">
        <v>13</v>
      </c>
      <c r="E2192" s="6" t="s">
        <v>14</v>
      </c>
      <c r="F2192" s="6" t="s">
        <v>50</v>
      </c>
      <c r="G2192" s="6" t="s">
        <v>12</v>
      </c>
      <c r="H2192" s="6" t="s">
        <v>13</v>
      </c>
      <c r="I2192" s="6" t="s">
        <v>14</v>
      </c>
      <c r="J2192" s="6" t="s">
        <v>15</v>
      </c>
      <c r="K2192" s="6" t="b">
        <f t="shared" si="137"/>
        <v>0</v>
      </c>
      <c r="L2192" s="6" t="b">
        <f t="shared" si="138"/>
        <v>1</v>
      </c>
      <c r="M2192" s="6" t="b">
        <f t="shared" si="139"/>
        <v>1</v>
      </c>
      <c r="N2192" s="6" t="b">
        <f t="shared" si="140"/>
        <v>0</v>
      </c>
      <c r="O2192" s="7" t="s">
        <v>16</v>
      </c>
    </row>
    <row r="2193" spans="1:15" x14ac:dyDescent="0.4">
      <c r="A2193" s="8">
        <v>2191</v>
      </c>
      <c r="B2193" s="9" t="s">
        <v>2251</v>
      </c>
      <c r="C2193" s="9" t="s">
        <v>12</v>
      </c>
      <c r="D2193" s="9" t="s">
        <v>13</v>
      </c>
      <c r="E2193" s="9" t="s">
        <v>18</v>
      </c>
      <c r="F2193" s="9" t="s">
        <v>15</v>
      </c>
      <c r="G2193" s="9" t="s">
        <v>12</v>
      </c>
      <c r="H2193" s="9" t="s">
        <v>13</v>
      </c>
      <c r="I2193" s="9" t="s">
        <v>18</v>
      </c>
      <c r="J2193" s="9" t="s">
        <v>15</v>
      </c>
      <c r="K2193" s="6" t="b">
        <f t="shared" si="137"/>
        <v>1</v>
      </c>
      <c r="L2193" s="6" t="b">
        <f t="shared" si="138"/>
        <v>1</v>
      </c>
      <c r="M2193" s="6" t="b">
        <f t="shared" si="139"/>
        <v>1</v>
      </c>
      <c r="N2193" s="6" t="b">
        <f t="shared" si="140"/>
        <v>1</v>
      </c>
      <c r="O2193" s="10" t="s">
        <v>19</v>
      </c>
    </row>
    <row r="2194" spans="1:15" x14ac:dyDescent="0.4">
      <c r="A2194" s="5">
        <v>2192</v>
      </c>
      <c r="B2194" s="6" t="s">
        <v>2252</v>
      </c>
      <c r="C2194" s="6" t="s">
        <v>12</v>
      </c>
      <c r="D2194" s="6" t="s">
        <v>13</v>
      </c>
      <c r="E2194" s="6" t="s">
        <v>14</v>
      </c>
      <c r="F2194" s="6" t="s">
        <v>15</v>
      </c>
      <c r="G2194" s="6" t="s">
        <v>12</v>
      </c>
      <c r="H2194" s="6" t="s">
        <v>13</v>
      </c>
      <c r="I2194" s="6" t="s">
        <v>14</v>
      </c>
      <c r="J2194" s="6" t="s">
        <v>15</v>
      </c>
      <c r="K2194" s="6" t="b">
        <f t="shared" si="137"/>
        <v>1</v>
      </c>
      <c r="L2194" s="6" t="b">
        <f t="shared" si="138"/>
        <v>1</v>
      </c>
      <c r="M2194" s="6" t="b">
        <f t="shared" si="139"/>
        <v>1</v>
      </c>
      <c r="N2194" s="6" t="b">
        <f t="shared" si="140"/>
        <v>1</v>
      </c>
      <c r="O2194" s="7" t="s">
        <v>16</v>
      </c>
    </row>
    <row r="2195" spans="1:15" x14ac:dyDescent="0.4">
      <c r="A2195" s="8">
        <v>2193</v>
      </c>
      <c r="B2195" s="9" t="s">
        <v>2253</v>
      </c>
      <c r="C2195" s="9" t="s">
        <v>12</v>
      </c>
      <c r="D2195" s="9" t="s">
        <v>13</v>
      </c>
      <c r="E2195" s="9" t="s">
        <v>14</v>
      </c>
      <c r="F2195" s="9" t="s">
        <v>15</v>
      </c>
      <c r="G2195" s="9" t="s">
        <v>12</v>
      </c>
      <c r="H2195" s="9" t="s">
        <v>13</v>
      </c>
      <c r="I2195" s="9" t="s">
        <v>14</v>
      </c>
      <c r="J2195" s="9" t="s">
        <v>15</v>
      </c>
      <c r="K2195" s="6" t="b">
        <f t="shared" si="137"/>
        <v>1</v>
      </c>
      <c r="L2195" s="6" t="b">
        <f t="shared" si="138"/>
        <v>1</v>
      </c>
      <c r="M2195" s="6" t="b">
        <f t="shared" si="139"/>
        <v>1</v>
      </c>
      <c r="N2195" s="6" t="b">
        <f t="shared" si="140"/>
        <v>1</v>
      </c>
      <c r="O2195" s="10" t="s">
        <v>16</v>
      </c>
    </row>
    <row r="2196" spans="1:15" x14ac:dyDescent="0.4">
      <c r="A2196" s="5">
        <v>2194</v>
      </c>
      <c r="B2196" s="6" t="s">
        <v>2254</v>
      </c>
      <c r="C2196" s="6" t="s">
        <v>12</v>
      </c>
      <c r="D2196" s="6" t="s">
        <v>13</v>
      </c>
      <c r="E2196" s="6" t="s">
        <v>14</v>
      </c>
      <c r="F2196" s="6" t="s">
        <v>15</v>
      </c>
      <c r="G2196" s="6" t="s">
        <v>12</v>
      </c>
      <c r="H2196" s="6" t="s">
        <v>13</v>
      </c>
      <c r="I2196" s="6" t="s">
        <v>14</v>
      </c>
      <c r="J2196" s="6" t="s">
        <v>15</v>
      </c>
      <c r="K2196" s="6" t="b">
        <f t="shared" si="137"/>
        <v>1</v>
      </c>
      <c r="L2196" s="6" t="b">
        <f t="shared" si="138"/>
        <v>1</v>
      </c>
      <c r="M2196" s="6" t="b">
        <f t="shared" si="139"/>
        <v>1</v>
      </c>
      <c r="N2196" s="6" t="b">
        <f t="shared" si="140"/>
        <v>1</v>
      </c>
      <c r="O2196" s="7" t="s">
        <v>16</v>
      </c>
    </row>
    <row r="2197" spans="1:15" x14ac:dyDescent="0.4">
      <c r="A2197" s="8">
        <v>2195</v>
      </c>
      <c r="B2197" s="9" t="s">
        <v>2255</v>
      </c>
      <c r="C2197" s="9" t="s">
        <v>12</v>
      </c>
      <c r="D2197" s="9" t="s">
        <v>13</v>
      </c>
      <c r="E2197" s="9" t="s">
        <v>14</v>
      </c>
      <c r="F2197" s="9" t="s">
        <v>15</v>
      </c>
      <c r="G2197" s="9" t="s">
        <v>12</v>
      </c>
      <c r="H2197" s="9" t="s">
        <v>13</v>
      </c>
      <c r="I2197" s="9" t="s">
        <v>14</v>
      </c>
      <c r="J2197" s="9" t="s">
        <v>15</v>
      </c>
      <c r="K2197" s="6" t="b">
        <f t="shared" si="137"/>
        <v>1</v>
      </c>
      <c r="L2197" s="6" t="b">
        <f t="shared" si="138"/>
        <v>1</v>
      </c>
      <c r="M2197" s="6" t="b">
        <f t="shared" si="139"/>
        <v>1</v>
      </c>
      <c r="N2197" s="6" t="b">
        <f t="shared" si="140"/>
        <v>1</v>
      </c>
      <c r="O2197" s="10" t="s">
        <v>16</v>
      </c>
    </row>
    <row r="2198" spans="1:15" x14ac:dyDescent="0.4">
      <c r="A2198" s="5">
        <v>2196</v>
      </c>
      <c r="B2198" s="6" t="s">
        <v>2256</v>
      </c>
      <c r="C2198" s="6" t="s">
        <v>37</v>
      </c>
      <c r="D2198" s="6" t="s">
        <v>13</v>
      </c>
      <c r="E2198" s="6" t="s">
        <v>18</v>
      </c>
      <c r="F2198" s="6" t="s">
        <v>50</v>
      </c>
      <c r="G2198" s="6" t="s">
        <v>37</v>
      </c>
      <c r="H2198" s="6" t="s">
        <v>13</v>
      </c>
      <c r="I2198" s="6" t="s">
        <v>18</v>
      </c>
      <c r="J2198" s="6" t="s">
        <v>50</v>
      </c>
      <c r="K2198" s="6" t="b">
        <f t="shared" si="137"/>
        <v>1</v>
      </c>
      <c r="L2198" s="6" t="b">
        <f t="shared" si="138"/>
        <v>1</v>
      </c>
      <c r="M2198" s="6" t="b">
        <f t="shared" si="139"/>
        <v>1</v>
      </c>
      <c r="N2198" s="6" t="b">
        <f t="shared" si="140"/>
        <v>1</v>
      </c>
      <c r="O2198" s="7" t="s">
        <v>295</v>
      </c>
    </row>
    <row r="2199" spans="1:15" x14ac:dyDescent="0.4">
      <c r="A2199" s="8">
        <v>2197</v>
      </c>
      <c r="B2199" s="9" t="s">
        <v>2257</v>
      </c>
      <c r="C2199" s="9" t="s">
        <v>12</v>
      </c>
      <c r="D2199" s="9" t="s">
        <v>13</v>
      </c>
      <c r="E2199" s="9" t="s">
        <v>14</v>
      </c>
      <c r="F2199" s="9" t="s">
        <v>15</v>
      </c>
      <c r="G2199" s="9" t="s">
        <v>12</v>
      </c>
      <c r="H2199" s="9" t="s">
        <v>13</v>
      </c>
      <c r="I2199" s="9" t="s">
        <v>14</v>
      </c>
      <c r="J2199" s="9" t="s">
        <v>15</v>
      </c>
      <c r="K2199" s="6" t="b">
        <f t="shared" si="137"/>
        <v>1</v>
      </c>
      <c r="L2199" s="6" t="b">
        <f t="shared" si="138"/>
        <v>1</v>
      </c>
      <c r="M2199" s="6" t="b">
        <f t="shared" si="139"/>
        <v>1</v>
      </c>
      <c r="N2199" s="6" t="b">
        <f t="shared" si="140"/>
        <v>1</v>
      </c>
      <c r="O2199" s="10" t="s">
        <v>16</v>
      </c>
    </row>
    <row r="2200" spans="1:15" x14ac:dyDescent="0.4">
      <c r="A2200" s="5">
        <v>2198</v>
      </c>
      <c r="B2200" s="6" t="s">
        <v>2258</v>
      </c>
      <c r="C2200" s="6" t="s">
        <v>12</v>
      </c>
      <c r="D2200" s="6" t="s">
        <v>13</v>
      </c>
      <c r="E2200" s="6" t="s">
        <v>18</v>
      </c>
      <c r="F2200" s="6" t="s">
        <v>15</v>
      </c>
      <c r="G2200" s="6" t="s">
        <v>12</v>
      </c>
      <c r="H2200" s="6" t="s">
        <v>13</v>
      </c>
      <c r="I2200" s="6" t="s">
        <v>18</v>
      </c>
      <c r="J2200" s="6" t="s">
        <v>15</v>
      </c>
      <c r="K2200" s="6" t="b">
        <f t="shared" si="137"/>
        <v>1</v>
      </c>
      <c r="L2200" s="6" t="b">
        <f t="shared" si="138"/>
        <v>1</v>
      </c>
      <c r="M2200" s="6" t="b">
        <f t="shared" si="139"/>
        <v>1</v>
      </c>
      <c r="N2200" s="6" t="b">
        <f t="shared" si="140"/>
        <v>1</v>
      </c>
      <c r="O2200" s="7" t="s">
        <v>19</v>
      </c>
    </row>
    <row r="2201" spans="1:15" x14ac:dyDescent="0.4">
      <c r="A2201" s="8">
        <v>2199</v>
      </c>
      <c r="B2201" s="9" t="s">
        <v>2259</v>
      </c>
      <c r="C2201" s="9" t="s">
        <v>12</v>
      </c>
      <c r="D2201" s="9" t="s">
        <v>13</v>
      </c>
      <c r="E2201" s="9" t="s">
        <v>18</v>
      </c>
      <c r="F2201" s="9" t="s">
        <v>15</v>
      </c>
      <c r="G2201" s="9" t="s">
        <v>12</v>
      </c>
      <c r="H2201" s="9" t="s">
        <v>13</v>
      </c>
      <c r="I2201" s="9" t="s">
        <v>18</v>
      </c>
      <c r="J2201" s="9" t="s">
        <v>15</v>
      </c>
      <c r="K2201" s="6" t="b">
        <f t="shared" si="137"/>
        <v>1</v>
      </c>
      <c r="L2201" s="6" t="b">
        <f t="shared" si="138"/>
        <v>1</v>
      </c>
      <c r="M2201" s="6" t="b">
        <f t="shared" si="139"/>
        <v>1</v>
      </c>
      <c r="N2201" s="6" t="b">
        <f t="shared" si="140"/>
        <v>1</v>
      </c>
      <c r="O2201" s="10" t="s">
        <v>19</v>
      </c>
    </row>
    <row r="2202" spans="1:15" x14ac:dyDescent="0.4">
      <c r="A2202" s="5">
        <v>2200</v>
      </c>
      <c r="B2202" s="6" t="s">
        <v>2260</v>
      </c>
      <c r="C2202" s="6" t="s">
        <v>12</v>
      </c>
      <c r="D2202" s="6" t="s">
        <v>13</v>
      </c>
      <c r="E2202" s="6" t="s">
        <v>14</v>
      </c>
      <c r="F2202" s="6" t="s">
        <v>15</v>
      </c>
      <c r="G2202" s="6" t="s">
        <v>12</v>
      </c>
      <c r="H2202" s="6" t="s">
        <v>13</v>
      </c>
      <c r="I2202" s="6" t="s">
        <v>14</v>
      </c>
      <c r="J2202" s="6" t="s">
        <v>15</v>
      </c>
      <c r="K2202" s="6" t="b">
        <f t="shared" si="137"/>
        <v>1</v>
      </c>
      <c r="L2202" s="6" t="b">
        <f t="shared" si="138"/>
        <v>1</v>
      </c>
      <c r="M2202" s="6" t="b">
        <f t="shared" si="139"/>
        <v>1</v>
      </c>
      <c r="N2202" s="6" t="b">
        <f t="shared" si="140"/>
        <v>1</v>
      </c>
      <c r="O2202" s="7" t="s">
        <v>16</v>
      </c>
    </row>
    <row r="2203" spans="1:15" x14ac:dyDescent="0.4">
      <c r="A2203" s="8">
        <v>2201</v>
      </c>
      <c r="B2203" s="9" t="s">
        <v>2261</v>
      </c>
      <c r="C2203" s="9" t="s">
        <v>12</v>
      </c>
      <c r="D2203" s="9" t="s">
        <v>13</v>
      </c>
      <c r="E2203" s="9" t="s">
        <v>14</v>
      </c>
      <c r="F2203" s="9" t="s">
        <v>15</v>
      </c>
      <c r="G2203" s="9" t="s">
        <v>12</v>
      </c>
      <c r="H2203" s="9" t="s">
        <v>13</v>
      </c>
      <c r="I2203" s="9" t="s">
        <v>14</v>
      </c>
      <c r="J2203" s="9" t="s">
        <v>15</v>
      </c>
      <c r="K2203" s="6" t="b">
        <f t="shared" si="137"/>
        <v>1</v>
      </c>
      <c r="L2203" s="6" t="b">
        <f t="shared" si="138"/>
        <v>1</v>
      </c>
      <c r="M2203" s="6" t="b">
        <f t="shared" si="139"/>
        <v>1</v>
      </c>
      <c r="N2203" s="6" t="b">
        <f t="shared" si="140"/>
        <v>1</v>
      </c>
      <c r="O2203" s="10" t="s">
        <v>16</v>
      </c>
    </row>
    <row r="2204" spans="1:15" x14ac:dyDescent="0.4">
      <c r="A2204" s="5">
        <v>2202</v>
      </c>
      <c r="B2204" s="6" t="s">
        <v>2262</v>
      </c>
      <c r="C2204" s="6" t="s">
        <v>12</v>
      </c>
      <c r="D2204" s="6" t="s">
        <v>13</v>
      </c>
      <c r="E2204" s="6" t="s">
        <v>18</v>
      </c>
      <c r="F2204" s="6" t="s">
        <v>15</v>
      </c>
      <c r="G2204" s="6" t="s">
        <v>12</v>
      </c>
      <c r="H2204" s="6" t="s">
        <v>13</v>
      </c>
      <c r="I2204" s="6" t="s">
        <v>18</v>
      </c>
      <c r="J2204" s="6" t="s">
        <v>15</v>
      </c>
      <c r="K2204" s="6" t="b">
        <f t="shared" si="137"/>
        <v>1</v>
      </c>
      <c r="L2204" s="6" t="b">
        <f t="shared" si="138"/>
        <v>1</v>
      </c>
      <c r="M2204" s="6" t="b">
        <f t="shared" si="139"/>
        <v>1</v>
      </c>
      <c r="N2204" s="6" t="b">
        <f t="shared" si="140"/>
        <v>1</v>
      </c>
      <c r="O2204" s="7" t="s">
        <v>19</v>
      </c>
    </row>
    <row r="2205" spans="1:15" x14ac:dyDescent="0.4">
      <c r="A2205" s="8">
        <v>2203</v>
      </c>
      <c r="B2205" s="9" t="s">
        <v>2263</v>
      </c>
      <c r="C2205" s="9" t="s">
        <v>12</v>
      </c>
      <c r="D2205" s="9" t="s">
        <v>13</v>
      </c>
      <c r="E2205" s="9" t="s">
        <v>14</v>
      </c>
      <c r="F2205" s="9" t="s">
        <v>15</v>
      </c>
      <c r="G2205" s="9" t="s">
        <v>12</v>
      </c>
      <c r="H2205" s="9" t="s">
        <v>13</v>
      </c>
      <c r="I2205" s="9" t="s">
        <v>14</v>
      </c>
      <c r="J2205" s="9" t="s">
        <v>15</v>
      </c>
      <c r="K2205" s="6" t="b">
        <f t="shared" si="137"/>
        <v>1</v>
      </c>
      <c r="L2205" s="6" t="b">
        <f t="shared" si="138"/>
        <v>1</v>
      </c>
      <c r="M2205" s="6" t="b">
        <f t="shared" si="139"/>
        <v>1</v>
      </c>
      <c r="N2205" s="6" t="b">
        <f t="shared" si="140"/>
        <v>1</v>
      </c>
      <c r="O2205" s="10" t="s">
        <v>16</v>
      </c>
    </row>
    <row r="2206" spans="1:15" x14ac:dyDescent="0.4">
      <c r="A2206" s="5">
        <v>2204</v>
      </c>
      <c r="B2206" s="6" t="s">
        <v>2264</v>
      </c>
      <c r="C2206" s="6" t="s">
        <v>12</v>
      </c>
      <c r="D2206" s="6" t="s">
        <v>13</v>
      </c>
      <c r="E2206" s="6" t="s">
        <v>14</v>
      </c>
      <c r="F2206" s="6" t="s">
        <v>15</v>
      </c>
      <c r="G2206" s="6" t="s">
        <v>12</v>
      </c>
      <c r="H2206" s="6" t="s">
        <v>13</v>
      </c>
      <c r="I2206" s="6" t="s">
        <v>14</v>
      </c>
      <c r="J2206" s="6" t="s">
        <v>15</v>
      </c>
      <c r="K2206" s="6" t="b">
        <f t="shared" si="137"/>
        <v>1</v>
      </c>
      <c r="L2206" s="6" t="b">
        <f t="shared" si="138"/>
        <v>1</v>
      </c>
      <c r="M2206" s="6" t="b">
        <f t="shared" si="139"/>
        <v>1</v>
      </c>
      <c r="N2206" s="6" t="b">
        <f t="shared" si="140"/>
        <v>1</v>
      </c>
      <c r="O2206" s="7" t="s">
        <v>16</v>
      </c>
    </row>
    <row r="2207" spans="1:15" x14ac:dyDescent="0.4">
      <c r="A2207" s="8">
        <v>2205</v>
      </c>
      <c r="B2207" s="9" t="s">
        <v>2265</v>
      </c>
      <c r="C2207" s="9" t="s">
        <v>12</v>
      </c>
      <c r="D2207" s="9" t="s">
        <v>13</v>
      </c>
      <c r="E2207" s="9" t="s">
        <v>18</v>
      </c>
      <c r="F2207" s="9" t="s">
        <v>15</v>
      </c>
      <c r="G2207" s="9" t="s">
        <v>12</v>
      </c>
      <c r="H2207" s="9" t="s">
        <v>13</v>
      </c>
      <c r="I2207" s="9" t="s">
        <v>18</v>
      </c>
      <c r="J2207" s="9" t="s">
        <v>15</v>
      </c>
      <c r="K2207" s="6" t="b">
        <f t="shared" si="137"/>
        <v>1</v>
      </c>
      <c r="L2207" s="6" t="b">
        <f t="shared" si="138"/>
        <v>1</v>
      </c>
      <c r="M2207" s="6" t="b">
        <f t="shared" si="139"/>
        <v>1</v>
      </c>
      <c r="N2207" s="6" t="b">
        <f t="shared" si="140"/>
        <v>1</v>
      </c>
      <c r="O2207" s="10" t="s">
        <v>19</v>
      </c>
    </row>
    <row r="2208" spans="1:15" x14ac:dyDescent="0.4">
      <c r="A2208" s="5">
        <v>2206</v>
      </c>
      <c r="B2208" s="6" t="s">
        <v>2266</v>
      </c>
      <c r="C2208" s="6" t="s">
        <v>37</v>
      </c>
      <c r="D2208" s="6" t="s">
        <v>13</v>
      </c>
      <c r="E2208" s="6" t="s">
        <v>14</v>
      </c>
      <c r="F2208" s="6" t="s">
        <v>50</v>
      </c>
      <c r="G2208" s="6" t="s">
        <v>37</v>
      </c>
      <c r="H2208" s="6" t="s">
        <v>13</v>
      </c>
      <c r="I2208" s="6" t="s">
        <v>14</v>
      </c>
      <c r="J2208" s="6" t="s">
        <v>15</v>
      </c>
      <c r="K2208" s="6" t="b">
        <f t="shared" si="137"/>
        <v>1</v>
      </c>
      <c r="L2208" s="6" t="b">
        <f t="shared" si="138"/>
        <v>1</v>
      </c>
      <c r="M2208" s="6" t="b">
        <f t="shared" si="139"/>
        <v>1</v>
      </c>
      <c r="N2208" s="6" t="b">
        <f t="shared" si="140"/>
        <v>0</v>
      </c>
      <c r="O2208" s="7" t="s">
        <v>41</v>
      </c>
    </row>
    <row r="2209" spans="1:15" x14ac:dyDescent="0.4">
      <c r="A2209" s="8">
        <v>2207</v>
      </c>
      <c r="B2209" s="9" t="s">
        <v>2267</v>
      </c>
      <c r="C2209" s="9" t="s">
        <v>12</v>
      </c>
      <c r="D2209" s="9" t="s">
        <v>13</v>
      </c>
      <c r="E2209" s="9" t="s">
        <v>18</v>
      </c>
      <c r="F2209" s="9" t="s">
        <v>15</v>
      </c>
      <c r="G2209" s="9" t="s">
        <v>12</v>
      </c>
      <c r="H2209" s="9" t="s">
        <v>13</v>
      </c>
      <c r="I2209" s="9" t="s">
        <v>18</v>
      </c>
      <c r="J2209" s="9" t="s">
        <v>15</v>
      </c>
      <c r="K2209" s="6" t="b">
        <f t="shared" si="137"/>
        <v>1</v>
      </c>
      <c r="L2209" s="6" t="b">
        <f t="shared" si="138"/>
        <v>1</v>
      </c>
      <c r="M2209" s="6" t="b">
        <f t="shared" si="139"/>
        <v>1</v>
      </c>
      <c r="N2209" s="6" t="b">
        <f t="shared" si="140"/>
        <v>1</v>
      </c>
      <c r="O2209" s="10" t="s">
        <v>19</v>
      </c>
    </row>
    <row r="2210" spans="1:15" x14ac:dyDescent="0.4">
      <c r="A2210" s="5">
        <v>2208</v>
      </c>
      <c r="B2210" s="6" t="s">
        <v>2268</v>
      </c>
      <c r="C2210" s="6" t="s">
        <v>12</v>
      </c>
      <c r="D2210" s="6" t="s">
        <v>13</v>
      </c>
      <c r="E2210" s="6" t="s">
        <v>18</v>
      </c>
      <c r="F2210" s="6" t="s">
        <v>15</v>
      </c>
      <c r="G2210" s="6" t="s">
        <v>12</v>
      </c>
      <c r="H2210" s="6" t="s">
        <v>13</v>
      </c>
      <c r="I2210" s="6" t="s">
        <v>18</v>
      </c>
      <c r="J2210" s="6" t="s">
        <v>15</v>
      </c>
      <c r="K2210" s="6" t="b">
        <f t="shared" si="137"/>
        <v>1</v>
      </c>
      <c r="L2210" s="6" t="b">
        <f t="shared" si="138"/>
        <v>1</v>
      </c>
      <c r="M2210" s="6" t="b">
        <f t="shared" si="139"/>
        <v>1</v>
      </c>
      <c r="N2210" s="6" t="b">
        <f t="shared" si="140"/>
        <v>1</v>
      </c>
      <c r="O2210" s="7" t="s">
        <v>19</v>
      </c>
    </row>
    <row r="2211" spans="1:15" x14ac:dyDescent="0.4">
      <c r="A2211" s="8">
        <v>2209</v>
      </c>
      <c r="B2211" s="9" t="s">
        <v>2269</v>
      </c>
      <c r="C2211" s="9" t="s">
        <v>12</v>
      </c>
      <c r="D2211" s="9" t="s">
        <v>13</v>
      </c>
      <c r="E2211" s="9" t="s">
        <v>18</v>
      </c>
      <c r="F2211" s="9" t="s">
        <v>15</v>
      </c>
      <c r="G2211" s="9" t="s">
        <v>12</v>
      </c>
      <c r="H2211" s="9" t="s">
        <v>13</v>
      </c>
      <c r="I2211" s="9" t="s">
        <v>18</v>
      </c>
      <c r="J2211" s="9" t="s">
        <v>15</v>
      </c>
      <c r="K2211" s="6" t="b">
        <f t="shared" si="137"/>
        <v>1</v>
      </c>
      <c r="L2211" s="6" t="b">
        <f t="shared" si="138"/>
        <v>1</v>
      </c>
      <c r="M2211" s="6" t="b">
        <f t="shared" si="139"/>
        <v>1</v>
      </c>
      <c r="N2211" s="6" t="b">
        <f t="shared" si="140"/>
        <v>1</v>
      </c>
      <c r="O2211" s="10" t="s">
        <v>19</v>
      </c>
    </row>
    <row r="2212" spans="1:15" x14ac:dyDescent="0.4">
      <c r="A2212" s="5">
        <v>2210</v>
      </c>
      <c r="B2212" s="6" t="s">
        <v>2270</v>
      </c>
      <c r="C2212" s="6" t="s">
        <v>12</v>
      </c>
      <c r="D2212" s="6" t="s">
        <v>13</v>
      </c>
      <c r="E2212" s="6" t="s">
        <v>18</v>
      </c>
      <c r="F2212" s="6" t="s">
        <v>15</v>
      </c>
      <c r="G2212" s="6" t="s">
        <v>12</v>
      </c>
      <c r="H2212" s="6" t="s">
        <v>13</v>
      </c>
      <c r="I2212" s="6" t="s">
        <v>18</v>
      </c>
      <c r="J2212" s="6" t="s">
        <v>15</v>
      </c>
      <c r="K2212" s="6" t="b">
        <f t="shared" si="137"/>
        <v>1</v>
      </c>
      <c r="L2212" s="6" t="b">
        <f t="shared" si="138"/>
        <v>1</v>
      </c>
      <c r="M2212" s="6" t="b">
        <f t="shared" si="139"/>
        <v>1</v>
      </c>
      <c r="N2212" s="6" t="b">
        <f t="shared" si="140"/>
        <v>1</v>
      </c>
      <c r="O2212" s="7" t="s">
        <v>19</v>
      </c>
    </row>
    <row r="2213" spans="1:15" x14ac:dyDescent="0.4">
      <c r="A2213" s="8">
        <v>2211</v>
      </c>
      <c r="B2213" s="9" t="s">
        <v>2271</v>
      </c>
      <c r="C2213" s="9" t="s">
        <v>12</v>
      </c>
      <c r="D2213" s="9" t="s">
        <v>13</v>
      </c>
      <c r="E2213" s="9" t="s">
        <v>14</v>
      </c>
      <c r="F2213" s="9" t="s">
        <v>15</v>
      </c>
      <c r="G2213" s="9" t="s">
        <v>12</v>
      </c>
      <c r="H2213" s="9" t="s">
        <v>13</v>
      </c>
      <c r="I2213" s="9" t="s">
        <v>14</v>
      </c>
      <c r="J2213" s="9" t="s">
        <v>15</v>
      </c>
      <c r="K2213" s="6" t="b">
        <f t="shared" si="137"/>
        <v>1</v>
      </c>
      <c r="L2213" s="6" t="b">
        <f t="shared" si="138"/>
        <v>1</v>
      </c>
      <c r="M2213" s="6" t="b">
        <f t="shared" si="139"/>
        <v>1</v>
      </c>
      <c r="N2213" s="6" t="b">
        <f t="shared" si="140"/>
        <v>1</v>
      </c>
      <c r="O2213" s="10" t="s">
        <v>16</v>
      </c>
    </row>
    <row r="2214" spans="1:15" x14ac:dyDescent="0.4">
      <c r="A2214" s="5">
        <v>2212</v>
      </c>
      <c r="B2214" s="6" t="s">
        <v>2272</v>
      </c>
      <c r="C2214" s="6" t="s">
        <v>12</v>
      </c>
      <c r="D2214" s="6" t="s">
        <v>13</v>
      </c>
      <c r="E2214" s="6" t="s">
        <v>14</v>
      </c>
      <c r="F2214" s="6" t="s">
        <v>15</v>
      </c>
      <c r="G2214" s="6" t="s">
        <v>12</v>
      </c>
      <c r="H2214" s="6" t="s">
        <v>13</v>
      </c>
      <c r="I2214" s="6" t="s">
        <v>14</v>
      </c>
      <c r="J2214" s="6" t="s">
        <v>15</v>
      </c>
      <c r="K2214" s="6" t="b">
        <f t="shared" si="137"/>
        <v>1</v>
      </c>
      <c r="L2214" s="6" t="b">
        <f t="shared" si="138"/>
        <v>1</v>
      </c>
      <c r="M2214" s="6" t="b">
        <f t="shared" si="139"/>
        <v>1</v>
      </c>
      <c r="N2214" s="6" t="b">
        <f t="shared" si="140"/>
        <v>1</v>
      </c>
      <c r="O2214" s="7" t="s">
        <v>16</v>
      </c>
    </row>
    <row r="2215" spans="1:15" x14ac:dyDescent="0.4">
      <c r="A2215" s="8">
        <v>2213</v>
      </c>
      <c r="B2215" s="9" t="s">
        <v>2273</v>
      </c>
      <c r="C2215" s="9" t="s">
        <v>12</v>
      </c>
      <c r="D2215" s="9" t="s">
        <v>13</v>
      </c>
      <c r="E2215" s="9" t="s">
        <v>14</v>
      </c>
      <c r="F2215" s="9" t="s">
        <v>15</v>
      </c>
      <c r="G2215" s="9" t="s">
        <v>12</v>
      </c>
      <c r="H2215" s="9" t="s">
        <v>13</v>
      </c>
      <c r="I2215" s="9" t="s">
        <v>14</v>
      </c>
      <c r="J2215" s="9" t="s">
        <v>15</v>
      </c>
      <c r="K2215" s="6" t="b">
        <f t="shared" si="137"/>
        <v>1</v>
      </c>
      <c r="L2215" s="6" t="b">
        <f t="shared" si="138"/>
        <v>1</v>
      </c>
      <c r="M2215" s="6" t="b">
        <f t="shared" si="139"/>
        <v>1</v>
      </c>
      <c r="N2215" s="6" t="b">
        <f t="shared" si="140"/>
        <v>1</v>
      </c>
      <c r="O2215" s="10" t="s">
        <v>16</v>
      </c>
    </row>
    <row r="2216" spans="1:15" x14ac:dyDescent="0.4">
      <c r="A2216" s="5">
        <v>2214</v>
      </c>
      <c r="B2216" s="6" t="s">
        <v>2274</v>
      </c>
      <c r="C2216" s="6" t="s">
        <v>37</v>
      </c>
      <c r="D2216" s="6" t="s">
        <v>13</v>
      </c>
      <c r="E2216" s="6" t="s">
        <v>18</v>
      </c>
      <c r="F2216" s="6" t="s">
        <v>15</v>
      </c>
      <c r="G2216" s="6" t="s">
        <v>12</v>
      </c>
      <c r="H2216" s="6" t="s">
        <v>13</v>
      </c>
      <c r="I2216" s="6" t="s">
        <v>18</v>
      </c>
      <c r="J2216" s="6" t="s">
        <v>15</v>
      </c>
      <c r="K2216" s="6" t="b">
        <f t="shared" si="137"/>
        <v>0</v>
      </c>
      <c r="L2216" s="6" t="b">
        <f t="shared" si="138"/>
        <v>1</v>
      </c>
      <c r="M2216" s="6" t="b">
        <f t="shared" si="139"/>
        <v>1</v>
      </c>
      <c r="N2216" s="6" t="b">
        <f t="shared" si="140"/>
        <v>1</v>
      </c>
      <c r="O2216" s="7" t="s">
        <v>19</v>
      </c>
    </row>
    <row r="2217" spans="1:15" x14ac:dyDescent="0.4">
      <c r="A2217" s="8">
        <v>2215</v>
      </c>
      <c r="B2217" s="9" t="s">
        <v>2275</v>
      </c>
      <c r="C2217" s="9" t="s">
        <v>12</v>
      </c>
      <c r="D2217" s="9" t="s">
        <v>13</v>
      </c>
      <c r="E2217" s="9" t="s">
        <v>30</v>
      </c>
      <c r="F2217" s="9" t="s">
        <v>50</v>
      </c>
      <c r="G2217" s="9" t="s">
        <v>12</v>
      </c>
      <c r="H2217" s="9" t="s">
        <v>13</v>
      </c>
      <c r="I2217" s="9" t="s">
        <v>30</v>
      </c>
      <c r="J2217" s="9" t="s">
        <v>50</v>
      </c>
      <c r="K2217" s="6" t="b">
        <f t="shared" si="137"/>
        <v>1</v>
      </c>
      <c r="L2217" s="6" t="b">
        <f t="shared" si="138"/>
        <v>1</v>
      </c>
      <c r="M2217" s="6" t="b">
        <f t="shared" si="139"/>
        <v>1</v>
      </c>
      <c r="N2217" s="6" t="b">
        <f t="shared" si="140"/>
        <v>1</v>
      </c>
      <c r="O2217" s="10" t="s">
        <v>125</v>
      </c>
    </row>
    <row r="2218" spans="1:15" x14ac:dyDescent="0.4">
      <c r="A2218" s="5">
        <v>2216</v>
      </c>
      <c r="B2218" s="6" t="s">
        <v>2276</v>
      </c>
      <c r="C2218" s="6" t="s">
        <v>37</v>
      </c>
      <c r="D2218" s="6" t="s">
        <v>13</v>
      </c>
      <c r="E2218" s="6" t="s">
        <v>14</v>
      </c>
      <c r="F2218" s="6" t="s">
        <v>15</v>
      </c>
      <c r="G2218" s="6" t="s">
        <v>12</v>
      </c>
      <c r="H2218" s="6" t="s">
        <v>13</v>
      </c>
      <c r="I2218" s="6" t="s">
        <v>14</v>
      </c>
      <c r="J2218" s="6" t="s">
        <v>15</v>
      </c>
      <c r="K2218" s="6" t="b">
        <f t="shared" si="137"/>
        <v>0</v>
      </c>
      <c r="L2218" s="6" t="b">
        <f t="shared" si="138"/>
        <v>1</v>
      </c>
      <c r="M2218" s="6" t="b">
        <f t="shared" si="139"/>
        <v>1</v>
      </c>
      <c r="N2218" s="6" t="b">
        <f t="shared" si="140"/>
        <v>1</v>
      </c>
      <c r="O2218" s="7" t="s">
        <v>16</v>
      </c>
    </row>
    <row r="2219" spans="1:15" x14ac:dyDescent="0.4">
      <c r="A2219" s="8">
        <v>2217</v>
      </c>
      <c r="B2219" s="9" t="s">
        <v>2277</v>
      </c>
      <c r="C2219" s="9" t="s">
        <v>12</v>
      </c>
      <c r="D2219" s="9" t="s">
        <v>13</v>
      </c>
      <c r="E2219" s="9" t="s">
        <v>18</v>
      </c>
      <c r="F2219" s="9" t="s">
        <v>15</v>
      </c>
      <c r="G2219" s="9" t="s">
        <v>12</v>
      </c>
      <c r="H2219" s="9" t="s">
        <v>13</v>
      </c>
      <c r="I2219" s="9" t="s">
        <v>30</v>
      </c>
      <c r="J2219" s="9" t="s">
        <v>15</v>
      </c>
      <c r="K2219" s="6" t="b">
        <f t="shared" si="137"/>
        <v>1</v>
      </c>
      <c r="L2219" s="6" t="b">
        <f t="shared" si="138"/>
        <v>1</v>
      </c>
      <c r="M2219" s="6" t="b">
        <f t="shared" si="139"/>
        <v>0</v>
      </c>
      <c r="N2219" s="6" t="b">
        <f t="shared" si="140"/>
        <v>1</v>
      </c>
      <c r="O2219" s="10" t="s">
        <v>33</v>
      </c>
    </row>
    <row r="2220" spans="1:15" x14ac:dyDescent="0.4">
      <c r="A2220" s="5">
        <v>2218</v>
      </c>
      <c r="B2220" s="6" t="s">
        <v>2278</v>
      </c>
      <c r="C2220" s="6" t="s">
        <v>12</v>
      </c>
      <c r="D2220" s="6" t="s">
        <v>13</v>
      </c>
      <c r="E2220" s="6" t="s">
        <v>30</v>
      </c>
      <c r="F2220" s="6" t="s">
        <v>15</v>
      </c>
      <c r="G2220" s="6" t="s">
        <v>12</v>
      </c>
      <c r="H2220" s="6" t="s">
        <v>13</v>
      </c>
      <c r="I2220" s="6" t="s">
        <v>14</v>
      </c>
      <c r="J2220" s="6" t="s">
        <v>15</v>
      </c>
      <c r="K2220" s="6" t="b">
        <f t="shared" si="137"/>
        <v>1</v>
      </c>
      <c r="L2220" s="6" t="b">
        <f t="shared" si="138"/>
        <v>1</v>
      </c>
      <c r="M2220" s="6" t="b">
        <f t="shared" si="139"/>
        <v>0</v>
      </c>
      <c r="N2220" s="6" t="b">
        <f t="shared" si="140"/>
        <v>1</v>
      </c>
      <c r="O2220" s="7" t="s">
        <v>16</v>
      </c>
    </row>
    <row r="2221" spans="1:15" x14ac:dyDescent="0.4">
      <c r="A2221" s="8">
        <v>2219</v>
      </c>
      <c r="B2221" s="9" t="s">
        <v>2279</v>
      </c>
      <c r="C2221" s="9" t="s">
        <v>12</v>
      </c>
      <c r="D2221" s="9" t="s">
        <v>13</v>
      </c>
      <c r="E2221" s="9" t="s">
        <v>18</v>
      </c>
      <c r="F2221" s="9" t="s">
        <v>15</v>
      </c>
      <c r="G2221" s="9" t="s">
        <v>12</v>
      </c>
      <c r="H2221" s="9" t="s">
        <v>13</v>
      </c>
      <c r="I2221" s="9" t="s">
        <v>18</v>
      </c>
      <c r="J2221" s="9" t="s">
        <v>15</v>
      </c>
      <c r="K2221" s="6" t="b">
        <f t="shared" si="137"/>
        <v>1</v>
      </c>
      <c r="L2221" s="6" t="b">
        <f t="shared" si="138"/>
        <v>1</v>
      </c>
      <c r="M2221" s="6" t="b">
        <f t="shared" si="139"/>
        <v>1</v>
      </c>
      <c r="N2221" s="6" t="b">
        <f t="shared" si="140"/>
        <v>1</v>
      </c>
      <c r="O2221" s="10" t="s">
        <v>19</v>
      </c>
    </row>
    <row r="2222" spans="1:15" x14ac:dyDescent="0.4">
      <c r="A2222" s="5">
        <v>2220</v>
      </c>
      <c r="B2222" s="6" t="s">
        <v>2280</v>
      </c>
      <c r="C2222" s="6" t="s">
        <v>12</v>
      </c>
      <c r="D2222" s="6" t="s">
        <v>13</v>
      </c>
      <c r="E2222" s="6" t="s">
        <v>14</v>
      </c>
      <c r="F2222" s="6" t="s">
        <v>15</v>
      </c>
      <c r="G2222" s="6" t="s">
        <v>12</v>
      </c>
      <c r="H2222" s="6" t="s">
        <v>13</v>
      </c>
      <c r="I2222" s="6" t="s">
        <v>18</v>
      </c>
      <c r="J2222" s="6" t="s">
        <v>15</v>
      </c>
      <c r="K2222" s="6" t="b">
        <f t="shared" si="137"/>
        <v>1</v>
      </c>
      <c r="L2222" s="6" t="b">
        <f t="shared" si="138"/>
        <v>1</v>
      </c>
      <c r="M2222" s="6" t="b">
        <f t="shared" si="139"/>
        <v>0</v>
      </c>
      <c r="N2222" s="6" t="b">
        <f t="shared" si="140"/>
        <v>1</v>
      </c>
      <c r="O2222" s="7" t="s">
        <v>19</v>
      </c>
    </row>
    <row r="2223" spans="1:15" x14ac:dyDescent="0.4">
      <c r="A2223" s="8">
        <v>2221</v>
      </c>
      <c r="B2223" s="9" t="s">
        <v>2281</v>
      </c>
      <c r="C2223" s="9" t="s">
        <v>29</v>
      </c>
      <c r="D2223" s="9" t="s">
        <v>13</v>
      </c>
      <c r="E2223" s="9" t="s">
        <v>18</v>
      </c>
      <c r="F2223" s="9" t="s">
        <v>15</v>
      </c>
      <c r="G2223" s="9" t="s">
        <v>29</v>
      </c>
      <c r="H2223" s="9" t="s">
        <v>13</v>
      </c>
      <c r="I2223" s="9" t="s">
        <v>18</v>
      </c>
      <c r="J2223" s="9" t="s">
        <v>15</v>
      </c>
      <c r="K2223" s="6" t="b">
        <f t="shared" si="137"/>
        <v>1</v>
      </c>
      <c r="L2223" s="6" t="b">
        <f t="shared" si="138"/>
        <v>1</v>
      </c>
      <c r="M2223" s="6" t="b">
        <f t="shared" si="139"/>
        <v>1</v>
      </c>
      <c r="N2223" s="6" t="b">
        <f t="shared" si="140"/>
        <v>1</v>
      </c>
      <c r="O2223" s="10" t="s">
        <v>31</v>
      </c>
    </row>
    <row r="2224" spans="1:15" x14ac:dyDescent="0.4">
      <c r="A2224" s="5">
        <v>2222</v>
      </c>
      <c r="B2224" s="6" t="s">
        <v>2282</v>
      </c>
      <c r="C2224" s="6" t="s">
        <v>12</v>
      </c>
      <c r="D2224" s="6" t="s">
        <v>13</v>
      </c>
      <c r="E2224" s="6" t="s">
        <v>18</v>
      </c>
      <c r="F2224" s="6" t="s">
        <v>15</v>
      </c>
      <c r="G2224" s="6" t="s">
        <v>12</v>
      </c>
      <c r="H2224" s="6" t="s">
        <v>13</v>
      </c>
      <c r="I2224" s="6" t="s">
        <v>18</v>
      </c>
      <c r="J2224" s="6" t="s">
        <v>15</v>
      </c>
      <c r="K2224" s="6" t="b">
        <f t="shared" si="137"/>
        <v>1</v>
      </c>
      <c r="L2224" s="6" t="b">
        <f t="shared" si="138"/>
        <v>1</v>
      </c>
      <c r="M2224" s="6" t="b">
        <f t="shared" si="139"/>
        <v>1</v>
      </c>
      <c r="N2224" s="6" t="b">
        <f t="shared" si="140"/>
        <v>1</v>
      </c>
      <c r="O2224" s="7" t="s">
        <v>19</v>
      </c>
    </row>
    <row r="2225" spans="1:15" x14ac:dyDescent="0.4">
      <c r="A2225" s="8">
        <v>2223</v>
      </c>
      <c r="B2225" s="9" t="s">
        <v>2283</v>
      </c>
      <c r="C2225" s="9" t="s">
        <v>29</v>
      </c>
      <c r="D2225" s="9" t="s">
        <v>208</v>
      </c>
      <c r="E2225" s="9" t="s">
        <v>18</v>
      </c>
      <c r="F2225" s="9" t="s">
        <v>50</v>
      </c>
      <c r="G2225" s="9" t="s">
        <v>29</v>
      </c>
      <c r="H2225" s="9" t="s">
        <v>208</v>
      </c>
      <c r="I2225" s="9" t="s">
        <v>30</v>
      </c>
      <c r="J2225" s="9" t="s">
        <v>50</v>
      </c>
      <c r="K2225" s="6" t="b">
        <f t="shared" si="137"/>
        <v>1</v>
      </c>
      <c r="L2225" s="6" t="b">
        <f t="shared" si="138"/>
        <v>1</v>
      </c>
      <c r="M2225" s="6" t="b">
        <f t="shared" si="139"/>
        <v>0</v>
      </c>
      <c r="N2225" s="6" t="b">
        <f t="shared" si="140"/>
        <v>1</v>
      </c>
      <c r="O2225" s="10" t="s">
        <v>209</v>
      </c>
    </row>
    <row r="2226" spans="1:15" x14ac:dyDescent="0.4">
      <c r="A2226" s="5">
        <v>2224</v>
      </c>
      <c r="B2226" s="6" t="s">
        <v>2284</v>
      </c>
      <c r="C2226" s="6" t="s">
        <v>12</v>
      </c>
      <c r="D2226" s="6" t="s">
        <v>13</v>
      </c>
      <c r="E2226" s="6" t="s">
        <v>14</v>
      </c>
      <c r="F2226" s="6" t="s">
        <v>15</v>
      </c>
      <c r="G2226" s="6" t="s">
        <v>12</v>
      </c>
      <c r="H2226" s="6" t="s">
        <v>13</v>
      </c>
      <c r="I2226" s="6" t="s">
        <v>14</v>
      </c>
      <c r="J2226" s="6" t="s">
        <v>15</v>
      </c>
      <c r="K2226" s="6" t="b">
        <f t="shared" si="137"/>
        <v>1</v>
      </c>
      <c r="L2226" s="6" t="b">
        <f t="shared" si="138"/>
        <v>1</v>
      </c>
      <c r="M2226" s="6" t="b">
        <f t="shared" si="139"/>
        <v>1</v>
      </c>
      <c r="N2226" s="6" t="b">
        <f t="shared" si="140"/>
        <v>1</v>
      </c>
      <c r="O2226" s="7" t="s">
        <v>16</v>
      </c>
    </row>
    <row r="2227" spans="1:15" x14ac:dyDescent="0.4">
      <c r="A2227" s="8">
        <v>2225</v>
      </c>
      <c r="B2227" s="9" t="s">
        <v>2285</v>
      </c>
      <c r="C2227" s="9" t="s">
        <v>12</v>
      </c>
      <c r="D2227" s="9" t="s">
        <v>13</v>
      </c>
      <c r="E2227" s="9" t="s">
        <v>14</v>
      </c>
      <c r="F2227" s="9" t="s">
        <v>15</v>
      </c>
      <c r="G2227" s="9" t="s">
        <v>12</v>
      </c>
      <c r="H2227" s="9" t="s">
        <v>13</v>
      </c>
      <c r="I2227" s="9" t="s">
        <v>14</v>
      </c>
      <c r="J2227" s="9" t="s">
        <v>15</v>
      </c>
      <c r="K2227" s="6" t="b">
        <f t="shared" si="137"/>
        <v>1</v>
      </c>
      <c r="L2227" s="6" t="b">
        <f t="shared" si="138"/>
        <v>1</v>
      </c>
      <c r="M2227" s="6" t="b">
        <f t="shared" si="139"/>
        <v>1</v>
      </c>
      <c r="N2227" s="6" t="b">
        <f t="shared" si="140"/>
        <v>1</v>
      </c>
      <c r="O2227" s="10" t="s">
        <v>16</v>
      </c>
    </row>
    <row r="2228" spans="1:15" x14ac:dyDescent="0.4">
      <c r="A2228" s="5">
        <v>2226</v>
      </c>
      <c r="B2228" s="6" t="s">
        <v>2286</v>
      </c>
      <c r="C2228" s="6" t="s">
        <v>12</v>
      </c>
      <c r="D2228" s="6" t="s">
        <v>13</v>
      </c>
      <c r="E2228" s="6" t="s">
        <v>18</v>
      </c>
      <c r="F2228" s="6" t="s">
        <v>15</v>
      </c>
      <c r="G2228" s="6" t="s">
        <v>12</v>
      </c>
      <c r="H2228" s="6" t="s">
        <v>13</v>
      </c>
      <c r="I2228" s="6" t="s">
        <v>18</v>
      </c>
      <c r="J2228" s="6" t="s">
        <v>15</v>
      </c>
      <c r="K2228" s="6" t="b">
        <f t="shared" si="137"/>
        <v>1</v>
      </c>
      <c r="L2228" s="6" t="b">
        <f t="shared" si="138"/>
        <v>1</v>
      </c>
      <c r="M2228" s="6" t="b">
        <f t="shared" si="139"/>
        <v>1</v>
      </c>
      <c r="N2228" s="6" t="b">
        <f t="shared" si="140"/>
        <v>1</v>
      </c>
      <c r="O2228" s="7" t="s">
        <v>19</v>
      </c>
    </row>
    <row r="2229" spans="1:15" x14ac:dyDescent="0.4">
      <c r="A2229" s="8">
        <v>2227</v>
      </c>
      <c r="B2229" s="9" t="s">
        <v>2287</v>
      </c>
      <c r="C2229" s="9" t="s">
        <v>12</v>
      </c>
      <c r="D2229" s="9" t="s">
        <v>13</v>
      </c>
      <c r="E2229" s="9" t="s">
        <v>14</v>
      </c>
      <c r="F2229" s="9" t="s">
        <v>15</v>
      </c>
      <c r="G2229" s="9" t="s">
        <v>12</v>
      </c>
      <c r="H2229" s="9" t="s">
        <v>13</v>
      </c>
      <c r="I2229" s="9" t="s">
        <v>14</v>
      </c>
      <c r="J2229" s="9" t="s">
        <v>15</v>
      </c>
      <c r="K2229" s="6" t="b">
        <f t="shared" si="137"/>
        <v>1</v>
      </c>
      <c r="L2229" s="6" t="b">
        <f t="shared" si="138"/>
        <v>1</v>
      </c>
      <c r="M2229" s="6" t="b">
        <f t="shared" si="139"/>
        <v>1</v>
      </c>
      <c r="N2229" s="6" t="b">
        <f t="shared" si="140"/>
        <v>1</v>
      </c>
      <c r="O2229" s="10" t="s">
        <v>16</v>
      </c>
    </row>
    <row r="2230" spans="1:15" x14ac:dyDescent="0.4">
      <c r="A2230" s="5">
        <v>2228</v>
      </c>
      <c r="B2230" s="6" t="s">
        <v>2288</v>
      </c>
      <c r="C2230" s="6" t="s">
        <v>12</v>
      </c>
      <c r="D2230" s="6" t="s">
        <v>13</v>
      </c>
      <c r="E2230" s="6" t="s">
        <v>14</v>
      </c>
      <c r="F2230" s="6" t="s">
        <v>15</v>
      </c>
      <c r="G2230" s="6" t="s">
        <v>12</v>
      </c>
      <c r="H2230" s="6" t="s">
        <v>13</v>
      </c>
      <c r="I2230" s="6" t="s">
        <v>14</v>
      </c>
      <c r="J2230" s="6" t="s">
        <v>15</v>
      </c>
      <c r="K2230" s="6" t="b">
        <f t="shared" si="137"/>
        <v>1</v>
      </c>
      <c r="L2230" s="6" t="b">
        <f t="shared" si="138"/>
        <v>1</v>
      </c>
      <c r="M2230" s="6" t="b">
        <f t="shared" si="139"/>
        <v>1</v>
      </c>
      <c r="N2230" s="6" t="b">
        <f t="shared" si="140"/>
        <v>1</v>
      </c>
      <c r="O2230" s="7" t="s">
        <v>16</v>
      </c>
    </row>
    <row r="2231" spans="1:15" x14ac:dyDescent="0.4">
      <c r="A2231" s="8">
        <v>2229</v>
      </c>
      <c r="B2231" s="9" t="s">
        <v>2289</v>
      </c>
      <c r="C2231" s="9" t="s">
        <v>12</v>
      </c>
      <c r="D2231" s="9" t="s">
        <v>13</v>
      </c>
      <c r="E2231" s="9" t="s">
        <v>14</v>
      </c>
      <c r="F2231" s="9" t="s">
        <v>15</v>
      </c>
      <c r="G2231" s="9" t="s">
        <v>12</v>
      </c>
      <c r="H2231" s="9" t="s">
        <v>13</v>
      </c>
      <c r="I2231" s="9" t="s">
        <v>14</v>
      </c>
      <c r="J2231" s="9" t="s">
        <v>15</v>
      </c>
      <c r="K2231" s="6" t="b">
        <f t="shared" si="137"/>
        <v>1</v>
      </c>
      <c r="L2231" s="6" t="b">
        <f t="shared" si="138"/>
        <v>1</v>
      </c>
      <c r="M2231" s="6" t="b">
        <f t="shared" si="139"/>
        <v>1</v>
      </c>
      <c r="N2231" s="6" t="b">
        <f t="shared" si="140"/>
        <v>1</v>
      </c>
      <c r="O2231" s="10" t="s">
        <v>16</v>
      </c>
    </row>
    <row r="2232" spans="1:15" x14ac:dyDescent="0.4">
      <c r="A2232" s="5">
        <v>2230</v>
      </c>
      <c r="B2232" s="6" t="s">
        <v>2290</v>
      </c>
      <c r="C2232" s="6" t="s">
        <v>12</v>
      </c>
      <c r="D2232" s="6" t="s">
        <v>13</v>
      </c>
      <c r="E2232" s="6" t="s">
        <v>14</v>
      </c>
      <c r="F2232" s="6" t="s">
        <v>15</v>
      </c>
      <c r="G2232" s="6" t="s">
        <v>12</v>
      </c>
      <c r="H2232" s="6" t="s">
        <v>13</v>
      </c>
      <c r="I2232" s="6" t="s">
        <v>14</v>
      </c>
      <c r="J2232" s="6" t="s">
        <v>15</v>
      </c>
      <c r="K2232" s="6" t="b">
        <f t="shared" si="137"/>
        <v>1</v>
      </c>
      <c r="L2232" s="6" t="b">
        <f t="shared" si="138"/>
        <v>1</v>
      </c>
      <c r="M2232" s="6" t="b">
        <f t="shared" si="139"/>
        <v>1</v>
      </c>
      <c r="N2232" s="6" t="b">
        <f t="shared" si="140"/>
        <v>1</v>
      </c>
      <c r="O2232" s="7" t="s">
        <v>16</v>
      </c>
    </row>
    <row r="2233" spans="1:15" x14ac:dyDescent="0.4">
      <c r="A2233" s="8">
        <v>2231</v>
      </c>
      <c r="B2233" s="9" t="s">
        <v>2291</v>
      </c>
      <c r="C2233" s="9" t="s">
        <v>37</v>
      </c>
      <c r="D2233" s="9" t="s">
        <v>13</v>
      </c>
      <c r="E2233" s="9" t="s">
        <v>18</v>
      </c>
      <c r="F2233" s="9" t="s">
        <v>15</v>
      </c>
      <c r="G2233" s="9" t="s">
        <v>37</v>
      </c>
      <c r="H2233" s="9" t="s">
        <v>13</v>
      </c>
      <c r="I2233" s="9" t="s">
        <v>18</v>
      </c>
      <c r="J2233" s="9" t="s">
        <v>15</v>
      </c>
      <c r="K2233" s="6" t="b">
        <f t="shared" si="137"/>
        <v>1</v>
      </c>
      <c r="L2233" s="6" t="b">
        <f t="shared" si="138"/>
        <v>1</v>
      </c>
      <c r="M2233" s="6" t="b">
        <f t="shared" si="139"/>
        <v>1</v>
      </c>
      <c r="N2233" s="6" t="b">
        <f t="shared" si="140"/>
        <v>1</v>
      </c>
      <c r="O2233" s="10" t="s">
        <v>38</v>
      </c>
    </row>
    <row r="2234" spans="1:15" x14ac:dyDescent="0.4">
      <c r="A2234" s="5">
        <v>2232</v>
      </c>
      <c r="B2234" s="6" t="s">
        <v>2292</v>
      </c>
      <c r="C2234" s="6" t="s">
        <v>12</v>
      </c>
      <c r="D2234" s="6" t="s">
        <v>13</v>
      </c>
      <c r="E2234" s="6" t="s">
        <v>18</v>
      </c>
      <c r="F2234" s="6" t="s">
        <v>15</v>
      </c>
      <c r="G2234" s="6" t="s">
        <v>12</v>
      </c>
      <c r="H2234" s="6" t="s">
        <v>13</v>
      </c>
      <c r="I2234" s="6" t="s">
        <v>18</v>
      </c>
      <c r="J2234" s="6" t="s">
        <v>15</v>
      </c>
      <c r="K2234" s="6" t="b">
        <f t="shared" si="137"/>
        <v>1</v>
      </c>
      <c r="L2234" s="6" t="b">
        <f t="shared" si="138"/>
        <v>1</v>
      </c>
      <c r="M2234" s="6" t="b">
        <f t="shared" si="139"/>
        <v>1</v>
      </c>
      <c r="N2234" s="6" t="b">
        <f t="shared" si="140"/>
        <v>1</v>
      </c>
      <c r="O2234" s="7" t="s">
        <v>19</v>
      </c>
    </row>
    <row r="2235" spans="1:15" x14ac:dyDescent="0.4">
      <c r="A2235" s="8">
        <v>2233</v>
      </c>
      <c r="B2235" s="9" t="s">
        <v>2293</v>
      </c>
      <c r="C2235" s="9" t="s">
        <v>12</v>
      </c>
      <c r="D2235" s="9" t="s">
        <v>13</v>
      </c>
      <c r="E2235" s="9" t="s">
        <v>14</v>
      </c>
      <c r="F2235" s="9" t="s">
        <v>15</v>
      </c>
      <c r="G2235" s="9" t="s">
        <v>12</v>
      </c>
      <c r="H2235" s="9" t="s">
        <v>13</v>
      </c>
      <c r="I2235" s="9" t="s">
        <v>14</v>
      </c>
      <c r="J2235" s="9" t="s">
        <v>15</v>
      </c>
      <c r="K2235" s="6" t="b">
        <f t="shared" si="137"/>
        <v>1</v>
      </c>
      <c r="L2235" s="6" t="b">
        <f t="shared" si="138"/>
        <v>1</v>
      </c>
      <c r="M2235" s="6" t="b">
        <f t="shared" si="139"/>
        <v>1</v>
      </c>
      <c r="N2235" s="6" t="b">
        <f t="shared" si="140"/>
        <v>1</v>
      </c>
      <c r="O2235" s="10" t="s">
        <v>16</v>
      </c>
    </row>
    <row r="2236" spans="1:15" x14ac:dyDescent="0.4">
      <c r="A2236" s="5">
        <v>2234</v>
      </c>
      <c r="B2236" s="6" t="s">
        <v>2294</v>
      </c>
      <c r="C2236" s="6" t="s">
        <v>12</v>
      </c>
      <c r="D2236" s="6" t="s">
        <v>13</v>
      </c>
      <c r="E2236" s="6" t="s">
        <v>14</v>
      </c>
      <c r="F2236" s="6" t="s">
        <v>15</v>
      </c>
      <c r="G2236" s="6" t="s">
        <v>12</v>
      </c>
      <c r="H2236" s="6" t="s">
        <v>13</v>
      </c>
      <c r="I2236" s="6" t="s">
        <v>14</v>
      </c>
      <c r="J2236" s="6" t="s">
        <v>15</v>
      </c>
      <c r="K2236" s="6" t="b">
        <f t="shared" si="137"/>
        <v>1</v>
      </c>
      <c r="L2236" s="6" t="b">
        <f t="shared" si="138"/>
        <v>1</v>
      </c>
      <c r="M2236" s="6" t="b">
        <f t="shared" si="139"/>
        <v>1</v>
      </c>
      <c r="N2236" s="6" t="b">
        <f t="shared" si="140"/>
        <v>1</v>
      </c>
      <c r="O2236" s="7" t="s">
        <v>16</v>
      </c>
    </row>
    <row r="2237" spans="1:15" x14ac:dyDescent="0.4">
      <c r="A2237" s="8">
        <v>2235</v>
      </c>
      <c r="B2237" s="9" t="s">
        <v>2295</v>
      </c>
      <c r="C2237" s="9" t="s">
        <v>49</v>
      </c>
      <c r="D2237" s="9" t="s">
        <v>13</v>
      </c>
      <c r="E2237" s="9" t="s">
        <v>18</v>
      </c>
      <c r="F2237" s="9" t="s">
        <v>15</v>
      </c>
      <c r="G2237" s="9" t="s">
        <v>12</v>
      </c>
      <c r="H2237" s="9" t="s">
        <v>13</v>
      </c>
      <c r="I2237" s="9" t="s">
        <v>30</v>
      </c>
      <c r="J2237" s="9" t="s">
        <v>50</v>
      </c>
      <c r="K2237" s="6" t="b">
        <f t="shared" si="137"/>
        <v>0</v>
      </c>
      <c r="L2237" s="6" t="b">
        <f t="shared" si="138"/>
        <v>1</v>
      </c>
      <c r="M2237" s="6" t="b">
        <f t="shared" si="139"/>
        <v>0</v>
      </c>
      <c r="N2237" s="6" t="b">
        <f t="shared" si="140"/>
        <v>0</v>
      </c>
      <c r="O2237" s="10" t="s">
        <v>125</v>
      </c>
    </row>
    <row r="2238" spans="1:15" x14ac:dyDescent="0.4">
      <c r="A2238" s="5">
        <v>2236</v>
      </c>
      <c r="B2238" s="6" t="s">
        <v>2296</v>
      </c>
      <c r="C2238" s="6" t="s">
        <v>12</v>
      </c>
      <c r="D2238" s="6" t="s">
        <v>13</v>
      </c>
      <c r="E2238" s="6" t="s">
        <v>14</v>
      </c>
      <c r="F2238" s="6" t="s">
        <v>15</v>
      </c>
      <c r="G2238" s="6" t="s">
        <v>12</v>
      </c>
      <c r="H2238" s="6" t="s">
        <v>13</v>
      </c>
      <c r="I2238" s="6" t="s">
        <v>14</v>
      </c>
      <c r="J2238" s="6" t="s">
        <v>15</v>
      </c>
      <c r="K2238" s="6" t="b">
        <f t="shared" si="137"/>
        <v>1</v>
      </c>
      <c r="L2238" s="6" t="b">
        <f t="shared" si="138"/>
        <v>1</v>
      </c>
      <c r="M2238" s="6" t="b">
        <f t="shared" si="139"/>
        <v>1</v>
      </c>
      <c r="N2238" s="6" t="b">
        <f t="shared" si="140"/>
        <v>1</v>
      </c>
      <c r="O2238" s="7" t="s">
        <v>16</v>
      </c>
    </row>
    <row r="2239" spans="1:15" x14ac:dyDescent="0.4">
      <c r="A2239" s="8">
        <v>2237</v>
      </c>
      <c r="B2239" s="9" t="s">
        <v>2297</v>
      </c>
      <c r="C2239" s="9" t="s">
        <v>12</v>
      </c>
      <c r="D2239" s="9" t="s">
        <v>13</v>
      </c>
      <c r="E2239" s="9" t="s">
        <v>14</v>
      </c>
      <c r="F2239" s="9" t="s">
        <v>15</v>
      </c>
      <c r="G2239" s="9" t="s">
        <v>12</v>
      </c>
      <c r="H2239" s="9" t="s">
        <v>13</v>
      </c>
      <c r="I2239" s="9" t="s">
        <v>14</v>
      </c>
      <c r="J2239" s="9" t="s">
        <v>15</v>
      </c>
      <c r="K2239" s="6" t="b">
        <f t="shared" si="137"/>
        <v>1</v>
      </c>
      <c r="L2239" s="6" t="b">
        <f t="shared" si="138"/>
        <v>1</v>
      </c>
      <c r="M2239" s="6" t="b">
        <f t="shared" si="139"/>
        <v>1</v>
      </c>
      <c r="N2239" s="6" t="b">
        <f t="shared" si="140"/>
        <v>1</v>
      </c>
      <c r="O2239" s="10" t="s">
        <v>16</v>
      </c>
    </row>
    <row r="2240" spans="1:15" x14ac:dyDescent="0.4">
      <c r="A2240" s="5">
        <v>2238</v>
      </c>
      <c r="B2240" s="6" t="s">
        <v>2298</v>
      </c>
      <c r="C2240" s="6" t="s">
        <v>12</v>
      </c>
      <c r="D2240" s="6" t="s">
        <v>13</v>
      </c>
      <c r="E2240" s="6" t="s">
        <v>14</v>
      </c>
      <c r="F2240" s="6" t="s">
        <v>15</v>
      </c>
      <c r="G2240" s="6" t="s">
        <v>12</v>
      </c>
      <c r="H2240" s="6" t="s">
        <v>13</v>
      </c>
      <c r="I2240" s="6" t="s">
        <v>14</v>
      </c>
      <c r="J2240" s="6" t="s">
        <v>15</v>
      </c>
      <c r="K2240" s="6" t="b">
        <f t="shared" si="137"/>
        <v>1</v>
      </c>
      <c r="L2240" s="6" t="b">
        <f t="shared" si="138"/>
        <v>1</v>
      </c>
      <c r="M2240" s="6" t="b">
        <f t="shared" si="139"/>
        <v>1</v>
      </c>
      <c r="N2240" s="6" t="b">
        <f t="shared" si="140"/>
        <v>1</v>
      </c>
      <c r="O2240" s="7" t="s">
        <v>16</v>
      </c>
    </row>
    <row r="2241" spans="1:15" x14ac:dyDescent="0.4">
      <c r="A2241" s="8">
        <v>2239</v>
      </c>
      <c r="B2241" s="9" t="s">
        <v>2299</v>
      </c>
      <c r="C2241" s="9" t="s">
        <v>12</v>
      </c>
      <c r="D2241" s="9" t="s">
        <v>13</v>
      </c>
      <c r="E2241" s="9" t="s">
        <v>18</v>
      </c>
      <c r="F2241" s="9" t="s">
        <v>15</v>
      </c>
      <c r="G2241" s="9" t="s">
        <v>12</v>
      </c>
      <c r="H2241" s="9" t="s">
        <v>13</v>
      </c>
      <c r="I2241" s="9" t="s">
        <v>18</v>
      </c>
      <c r="J2241" s="9" t="s">
        <v>15</v>
      </c>
      <c r="K2241" s="6" t="b">
        <f t="shared" si="137"/>
        <v>1</v>
      </c>
      <c r="L2241" s="6" t="b">
        <f t="shared" si="138"/>
        <v>1</v>
      </c>
      <c r="M2241" s="6" t="b">
        <f t="shared" si="139"/>
        <v>1</v>
      </c>
      <c r="N2241" s="6" t="b">
        <f t="shared" si="140"/>
        <v>1</v>
      </c>
      <c r="O2241" s="10" t="s">
        <v>19</v>
      </c>
    </row>
    <row r="2242" spans="1:15" x14ac:dyDescent="0.4">
      <c r="A2242" s="5">
        <v>2240</v>
      </c>
      <c r="B2242" s="6" t="s">
        <v>2300</v>
      </c>
      <c r="C2242" s="6" t="s">
        <v>12</v>
      </c>
      <c r="D2242" s="6" t="s">
        <v>13</v>
      </c>
      <c r="E2242" s="6" t="s">
        <v>14</v>
      </c>
      <c r="F2242" s="6" t="s">
        <v>15</v>
      </c>
      <c r="G2242" s="6" t="s">
        <v>12</v>
      </c>
      <c r="H2242" s="6" t="s">
        <v>13</v>
      </c>
      <c r="I2242" s="6" t="s">
        <v>14</v>
      </c>
      <c r="J2242" s="6" t="s">
        <v>15</v>
      </c>
      <c r="K2242" s="6" t="b">
        <f t="shared" si="137"/>
        <v>1</v>
      </c>
      <c r="L2242" s="6" t="b">
        <f t="shared" si="138"/>
        <v>1</v>
      </c>
      <c r="M2242" s="6" t="b">
        <f t="shared" si="139"/>
        <v>1</v>
      </c>
      <c r="N2242" s="6" t="b">
        <f t="shared" si="140"/>
        <v>1</v>
      </c>
      <c r="O2242" s="7" t="s">
        <v>16</v>
      </c>
    </row>
    <row r="2243" spans="1:15" x14ac:dyDescent="0.4">
      <c r="A2243" s="8">
        <v>2241</v>
      </c>
      <c r="B2243" s="9" t="s">
        <v>2301</v>
      </c>
      <c r="C2243" s="9" t="s">
        <v>12</v>
      </c>
      <c r="D2243" s="9" t="s">
        <v>13</v>
      </c>
      <c r="E2243" s="9" t="s">
        <v>14</v>
      </c>
      <c r="F2243" s="9" t="s">
        <v>15</v>
      </c>
      <c r="G2243" s="9" t="s">
        <v>12</v>
      </c>
      <c r="H2243" s="9" t="s">
        <v>13</v>
      </c>
      <c r="I2243" s="9" t="s">
        <v>14</v>
      </c>
      <c r="J2243" s="9" t="s">
        <v>15</v>
      </c>
      <c r="K2243" s="6" t="b">
        <f t="shared" ref="K2243:K2306" si="141">G2243=C2243</f>
        <v>1</v>
      </c>
      <c r="L2243" s="6" t="b">
        <f t="shared" ref="L2243:L2306" si="142">H2243=D2243</f>
        <v>1</v>
      </c>
      <c r="M2243" s="6" t="b">
        <f t="shared" ref="M2243:M2306" si="143">I2243=E2243</f>
        <v>1</v>
      </c>
      <c r="N2243" s="6" t="b">
        <f t="shared" ref="N2243:N2306" si="144">J2243=F2243</f>
        <v>1</v>
      </c>
      <c r="O2243" s="10" t="s">
        <v>16</v>
      </c>
    </row>
    <row r="2244" spans="1:15" x14ac:dyDescent="0.4">
      <c r="A2244" s="5">
        <v>2242</v>
      </c>
      <c r="B2244" s="6" t="s">
        <v>2302</v>
      </c>
      <c r="C2244" s="6" t="s">
        <v>12</v>
      </c>
      <c r="D2244" s="6" t="s">
        <v>13</v>
      </c>
      <c r="E2244" s="6" t="s">
        <v>14</v>
      </c>
      <c r="F2244" s="6" t="s">
        <v>15</v>
      </c>
      <c r="G2244" s="6" t="s">
        <v>12</v>
      </c>
      <c r="H2244" s="6" t="s">
        <v>13</v>
      </c>
      <c r="I2244" s="6" t="s">
        <v>14</v>
      </c>
      <c r="J2244" s="6" t="s">
        <v>15</v>
      </c>
      <c r="K2244" s="6" t="b">
        <f t="shared" si="141"/>
        <v>1</v>
      </c>
      <c r="L2244" s="6" t="b">
        <f t="shared" si="142"/>
        <v>1</v>
      </c>
      <c r="M2244" s="6" t="b">
        <f t="shared" si="143"/>
        <v>1</v>
      </c>
      <c r="N2244" s="6" t="b">
        <f t="shared" si="144"/>
        <v>1</v>
      </c>
      <c r="O2244" s="7" t="s">
        <v>16</v>
      </c>
    </row>
    <row r="2245" spans="1:15" x14ac:dyDescent="0.4">
      <c r="A2245" s="8">
        <v>2243</v>
      </c>
      <c r="B2245" s="9" t="s">
        <v>2303</v>
      </c>
      <c r="C2245" s="9" t="s">
        <v>12</v>
      </c>
      <c r="D2245" s="9" t="s">
        <v>13</v>
      </c>
      <c r="E2245" s="9" t="s">
        <v>14</v>
      </c>
      <c r="F2245" s="9" t="s">
        <v>15</v>
      </c>
      <c r="G2245" s="9" t="s">
        <v>12</v>
      </c>
      <c r="H2245" s="9" t="s">
        <v>13</v>
      </c>
      <c r="I2245" s="9" t="s">
        <v>14</v>
      </c>
      <c r="J2245" s="9" t="s">
        <v>15</v>
      </c>
      <c r="K2245" s="6" t="b">
        <f t="shared" si="141"/>
        <v>1</v>
      </c>
      <c r="L2245" s="6" t="b">
        <f t="shared" si="142"/>
        <v>1</v>
      </c>
      <c r="M2245" s="6" t="b">
        <f t="shared" si="143"/>
        <v>1</v>
      </c>
      <c r="N2245" s="6" t="b">
        <f t="shared" si="144"/>
        <v>1</v>
      </c>
      <c r="O2245" s="10" t="s">
        <v>16</v>
      </c>
    </row>
    <row r="2246" spans="1:15" x14ac:dyDescent="0.4">
      <c r="A2246" s="5">
        <v>2244</v>
      </c>
      <c r="B2246" s="6" t="s">
        <v>2304</v>
      </c>
      <c r="C2246" s="6" t="s">
        <v>12</v>
      </c>
      <c r="D2246" s="6" t="s">
        <v>13</v>
      </c>
      <c r="E2246" s="6" t="s">
        <v>18</v>
      </c>
      <c r="F2246" s="6" t="s">
        <v>15</v>
      </c>
      <c r="G2246" s="6" t="s">
        <v>12</v>
      </c>
      <c r="H2246" s="6" t="s">
        <v>13</v>
      </c>
      <c r="I2246" s="6" t="s">
        <v>18</v>
      </c>
      <c r="J2246" s="6" t="s">
        <v>15</v>
      </c>
      <c r="K2246" s="6" t="b">
        <f t="shared" si="141"/>
        <v>1</v>
      </c>
      <c r="L2246" s="6" t="b">
        <f t="shared" si="142"/>
        <v>1</v>
      </c>
      <c r="M2246" s="6" t="b">
        <f t="shared" si="143"/>
        <v>1</v>
      </c>
      <c r="N2246" s="6" t="b">
        <f t="shared" si="144"/>
        <v>1</v>
      </c>
      <c r="O2246" s="7" t="s">
        <v>19</v>
      </c>
    </row>
    <row r="2247" spans="1:15" x14ac:dyDescent="0.4">
      <c r="A2247" s="8">
        <v>2245</v>
      </c>
      <c r="B2247" s="9" t="s">
        <v>2305</v>
      </c>
      <c r="C2247" s="9" t="s">
        <v>12</v>
      </c>
      <c r="D2247" s="9" t="s">
        <v>13</v>
      </c>
      <c r="E2247" s="9" t="s">
        <v>14</v>
      </c>
      <c r="F2247" s="9" t="s">
        <v>15</v>
      </c>
      <c r="G2247" s="9" t="s">
        <v>12</v>
      </c>
      <c r="H2247" s="9" t="s">
        <v>13</v>
      </c>
      <c r="I2247" s="9" t="s">
        <v>14</v>
      </c>
      <c r="J2247" s="9" t="s">
        <v>15</v>
      </c>
      <c r="K2247" s="6" t="b">
        <f t="shared" si="141"/>
        <v>1</v>
      </c>
      <c r="L2247" s="6" t="b">
        <f t="shared" si="142"/>
        <v>1</v>
      </c>
      <c r="M2247" s="6" t="b">
        <f t="shared" si="143"/>
        <v>1</v>
      </c>
      <c r="N2247" s="6" t="b">
        <f t="shared" si="144"/>
        <v>1</v>
      </c>
      <c r="O2247" s="10" t="s">
        <v>16</v>
      </c>
    </row>
    <row r="2248" spans="1:15" x14ac:dyDescent="0.4">
      <c r="A2248" s="5">
        <v>2246</v>
      </c>
      <c r="B2248" s="6" t="s">
        <v>2306</v>
      </c>
      <c r="C2248" s="6" t="s">
        <v>37</v>
      </c>
      <c r="D2248" s="6" t="s">
        <v>13</v>
      </c>
      <c r="E2248" s="6" t="s">
        <v>18</v>
      </c>
      <c r="F2248" s="6" t="s">
        <v>15</v>
      </c>
      <c r="G2248" s="6" t="s">
        <v>12</v>
      </c>
      <c r="H2248" s="6" t="s">
        <v>13</v>
      </c>
      <c r="I2248" s="6" t="s">
        <v>18</v>
      </c>
      <c r="J2248" s="6" t="s">
        <v>15</v>
      </c>
      <c r="K2248" s="6" t="b">
        <f t="shared" si="141"/>
        <v>0</v>
      </c>
      <c r="L2248" s="6" t="b">
        <f t="shared" si="142"/>
        <v>1</v>
      </c>
      <c r="M2248" s="6" t="b">
        <f t="shared" si="143"/>
        <v>1</v>
      </c>
      <c r="N2248" s="6" t="b">
        <f t="shared" si="144"/>
        <v>1</v>
      </c>
      <c r="O2248" s="7" t="s">
        <v>19</v>
      </c>
    </row>
    <row r="2249" spans="1:15" x14ac:dyDescent="0.4">
      <c r="A2249" s="8">
        <v>2247</v>
      </c>
      <c r="B2249" s="9" t="s">
        <v>2307</v>
      </c>
      <c r="C2249" s="9" t="s">
        <v>12</v>
      </c>
      <c r="D2249" s="9" t="s">
        <v>13</v>
      </c>
      <c r="E2249" s="9" t="s">
        <v>14</v>
      </c>
      <c r="F2249" s="9" t="s">
        <v>15</v>
      </c>
      <c r="G2249" s="9" t="s">
        <v>12</v>
      </c>
      <c r="H2249" s="9" t="s">
        <v>13</v>
      </c>
      <c r="I2249" s="9" t="s">
        <v>14</v>
      </c>
      <c r="J2249" s="9" t="s">
        <v>15</v>
      </c>
      <c r="K2249" s="6" t="b">
        <f t="shared" si="141"/>
        <v>1</v>
      </c>
      <c r="L2249" s="6" t="b">
        <f t="shared" si="142"/>
        <v>1</v>
      </c>
      <c r="M2249" s="6" t="b">
        <f t="shared" si="143"/>
        <v>1</v>
      </c>
      <c r="N2249" s="6" t="b">
        <f t="shared" si="144"/>
        <v>1</v>
      </c>
      <c r="O2249" s="10" t="s">
        <v>16</v>
      </c>
    </row>
    <row r="2250" spans="1:15" x14ac:dyDescent="0.4">
      <c r="A2250" s="5">
        <v>2248</v>
      </c>
      <c r="B2250" s="6" t="s">
        <v>2308</v>
      </c>
      <c r="C2250" s="6" t="s">
        <v>37</v>
      </c>
      <c r="D2250" s="6" t="s">
        <v>13</v>
      </c>
      <c r="E2250" s="6" t="s">
        <v>18</v>
      </c>
      <c r="F2250" s="6" t="s">
        <v>15</v>
      </c>
      <c r="G2250" s="6" t="s">
        <v>29</v>
      </c>
      <c r="H2250" s="6" t="s">
        <v>13</v>
      </c>
      <c r="I2250" s="6" t="s">
        <v>18</v>
      </c>
      <c r="J2250" s="6" t="s">
        <v>15</v>
      </c>
      <c r="K2250" s="6" t="b">
        <f t="shared" si="141"/>
        <v>0</v>
      </c>
      <c r="L2250" s="6" t="b">
        <f t="shared" si="142"/>
        <v>1</v>
      </c>
      <c r="M2250" s="6" t="b">
        <f t="shared" si="143"/>
        <v>1</v>
      </c>
      <c r="N2250" s="6" t="b">
        <f t="shared" si="144"/>
        <v>1</v>
      </c>
      <c r="O2250" s="7" t="s">
        <v>31</v>
      </c>
    </row>
    <row r="2251" spans="1:15" x14ac:dyDescent="0.4">
      <c r="A2251" s="8">
        <v>2249</v>
      </c>
      <c r="B2251" s="9" t="s">
        <v>2309</v>
      </c>
      <c r="C2251" s="9" t="s">
        <v>37</v>
      </c>
      <c r="D2251" s="9" t="s">
        <v>13</v>
      </c>
      <c r="E2251" s="9" t="s">
        <v>18</v>
      </c>
      <c r="F2251" s="9" t="s">
        <v>15</v>
      </c>
      <c r="G2251" s="9" t="s">
        <v>12</v>
      </c>
      <c r="H2251" s="9" t="s">
        <v>13</v>
      </c>
      <c r="I2251" s="9" t="s">
        <v>18</v>
      </c>
      <c r="J2251" s="9" t="s">
        <v>15</v>
      </c>
      <c r="K2251" s="6" t="b">
        <f t="shared" si="141"/>
        <v>0</v>
      </c>
      <c r="L2251" s="6" t="b">
        <f t="shared" si="142"/>
        <v>1</v>
      </c>
      <c r="M2251" s="6" t="b">
        <f t="shared" si="143"/>
        <v>1</v>
      </c>
      <c r="N2251" s="6" t="b">
        <f t="shared" si="144"/>
        <v>1</v>
      </c>
      <c r="O2251" s="10" t="s">
        <v>19</v>
      </c>
    </row>
    <row r="2252" spans="1:15" x14ac:dyDescent="0.4">
      <c r="A2252" s="5">
        <v>2250</v>
      </c>
      <c r="B2252" s="6" t="s">
        <v>2310</v>
      </c>
      <c r="C2252" s="6" t="s">
        <v>12</v>
      </c>
      <c r="D2252" s="6" t="s">
        <v>13</v>
      </c>
      <c r="E2252" s="6" t="s">
        <v>30</v>
      </c>
      <c r="F2252" s="6" t="s">
        <v>50</v>
      </c>
      <c r="G2252" s="6" t="s">
        <v>12</v>
      </c>
      <c r="H2252" s="6" t="s">
        <v>13</v>
      </c>
      <c r="I2252" s="6" t="s">
        <v>30</v>
      </c>
      <c r="J2252" s="6" t="s">
        <v>50</v>
      </c>
      <c r="K2252" s="6" t="b">
        <f t="shared" si="141"/>
        <v>1</v>
      </c>
      <c r="L2252" s="6" t="b">
        <f t="shared" si="142"/>
        <v>1</v>
      </c>
      <c r="M2252" s="6" t="b">
        <f t="shared" si="143"/>
        <v>1</v>
      </c>
      <c r="N2252" s="6" t="b">
        <f t="shared" si="144"/>
        <v>1</v>
      </c>
      <c r="O2252" s="7" t="s">
        <v>125</v>
      </c>
    </row>
    <row r="2253" spans="1:15" x14ac:dyDescent="0.4">
      <c r="A2253" s="8">
        <v>2251</v>
      </c>
      <c r="B2253" s="9" t="s">
        <v>2311</v>
      </c>
      <c r="C2253" s="9" t="s">
        <v>12</v>
      </c>
      <c r="D2253" s="9" t="s">
        <v>13</v>
      </c>
      <c r="E2253" s="9" t="s">
        <v>14</v>
      </c>
      <c r="F2253" s="9" t="s">
        <v>15</v>
      </c>
      <c r="G2253" s="9" t="s">
        <v>12</v>
      </c>
      <c r="H2253" s="9" t="s">
        <v>13</v>
      </c>
      <c r="I2253" s="9" t="s">
        <v>14</v>
      </c>
      <c r="J2253" s="9" t="s">
        <v>15</v>
      </c>
      <c r="K2253" s="6" t="b">
        <f t="shared" si="141"/>
        <v>1</v>
      </c>
      <c r="L2253" s="6" t="b">
        <f t="shared" si="142"/>
        <v>1</v>
      </c>
      <c r="M2253" s="6" t="b">
        <f t="shared" si="143"/>
        <v>1</v>
      </c>
      <c r="N2253" s="6" t="b">
        <f t="shared" si="144"/>
        <v>1</v>
      </c>
      <c r="O2253" s="10" t="s">
        <v>16</v>
      </c>
    </row>
    <row r="2254" spans="1:15" x14ac:dyDescent="0.4">
      <c r="A2254" s="5">
        <v>2252</v>
      </c>
      <c r="B2254" s="6" t="s">
        <v>2312</v>
      </c>
      <c r="C2254" s="6" t="s">
        <v>12</v>
      </c>
      <c r="D2254" s="6" t="s">
        <v>13</v>
      </c>
      <c r="E2254" s="6" t="s">
        <v>14</v>
      </c>
      <c r="F2254" s="6" t="s">
        <v>15</v>
      </c>
      <c r="G2254" s="6" t="s">
        <v>12</v>
      </c>
      <c r="H2254" s="6" t="s">
        <v>13</v>
      </c>
      <c r="I2254" s="6" t="s">
        <v>14</v>
      </c>
      <c r="J2254" s="6" t="s">
        <v>15</v>
      </c>
      <c r="K2254" s="6" t="b">
        <f t="shared" si="141"/>
        <v>1</v>
      </c>
      <c r="L2254" s="6" t="b">
        <f t="shared" si="142"/>
        <v>1</v>
      </c>
      <c r="M2254" s="6" t="b">
        <f t="shared" si="143"/>
        <v>1</v>
      </c>
      <c r="N2254" s="6" t="b">
        <f t="shared" si="144"/>
        <v>1</v>
      </c>
      <c r="O2254" s="7" t="s">
        <v>16</v>
      </c>
    </row>
    <row r="2255" spans="1:15" x14ac:dyDescent="0.4">
      <c r="A2255" s="8">
        <v>2253</v>
      </c>
      <c r="B2255" s="9" t="s">
        <v>2313</v>
      </c>
      <c r="C2255" s="9" t="s">
        <v>12</v>
      </c>
      <c r="D2255" s="9" t="s">
        <v>13</v>
      </c>
      <c r="E2255" s="9" t="s">
        <v>30</v>
      </c>
      <c r="F2255" s="9" t="s">
        <v>15</v>
      </c>
      <c r="G2255" s="9" t="s">
        <v>37</v>
      </c>
      <c r="H2255" s="9" t="s">
        <v>13</v>
      </c>
      <c r="I2255" s="9" t="s">
        <v>18</v>
      </c>
      <c r="J2255" s="9" t="s">
        <v>15</v>
      </c>
      <c r="K2255" s="6" t="b">
        <f t="shared" si="141"/>
        <v>0</v>
      </c>
      <c r="L2255" s="6" t="b">
        <f t="shared" si="142"/>
        <v>1</v>
      </c>
      <c r="M2255" s="6" t="b">
        <f t="shared" si="143"/>
        <v>0</v>
      </c>
      <c r="N2255" s="6" t="b">
        <f t="shared" si="144"/>
        <v>1</v>
      </c>
      <c r="O2255" s="10" t="s">
        <v>38</v>
      </c>
    </row>
    <row r="2256" spans="1:15" x14ac:dyDescent="0.4">
      <c r="A2256" s="5">
        <v>2254</v>
      </c>
      <c r="B2256" s="6" t="s">
        <v>2314</v>
      </c>
      <c r="C2256" s="6" t="s">
        <v>12</v>
      </c>
      <c r="D2256" s="6" t="s">
        <v>13</v>
      </c>
      <c r="E2256" s="6" t="s">
        <v>14</v>
      </c>
      <c r="F2256" s="6" t="s">
        <v>15</v>
      </c>
      <c r="G2256" s="6" t="s">
        <v>12</v>
      </c>
      <c r="H2256" s="6" t="s">
        <v>13</v>
      </c>
      <c r="I2256" s="6" t="s">
        <v>14</v>
      </c>
      <c r="J2256" s="6" t="s">
        <v>15</v>
      </c>
      <c r="K2256" s="6" t="b">
        <f t="shared" si="141"/>
        <v>1</v>
      </c>
      <c r="L2256" s="6" t="b">
        <f t="shared" si="142"/>
        <v>1</v>
      </c>
      <c r="M2256" s="6" t="b">
        <f t="shared" si="143"/>
        <v>1</v>
      </c>
      <c r="N2256" s="6" t="b">
        <f t="shared" si="144"/>
        <v>1</v>
      </c>
      <c r="O2256" s="7" t="s">
        <v>16</v>
      </c>
    </row>
    <row r="2257" spans="1:15" x14ac:dyDescent="0.4">
      <c r="A2257" s="8">
        <v>2255</v>
      </c>
      <c r="B2257" s="9" t="s">
        <v>2315</v>
      </c>
      <c r="C2257" s="9" t="s">
        <v>12</v>
      </c>
      <c r="D2257" s="9" t="s">
        <v>13</v>
      </c>
      <c r="E2257" s="9" t="s">
        <v>30</v>
      </c>
      <c r="F2257" s="9" t="s">
        <v>50</v>
      </c>
      <c r="G2257" s="9" t="s">
        <v>49</v>
      </c>
      <c r="H2257" s="9" t="s">
        <v>13</v>
      </c>
      <c r="I2257" s="9" t="s">
        <v>30</v>
      </c>
      <c r="J2257" s="9" t="s">
        <v>50</v>
      </c>
      <c r="K2257" s="6" t="b">
        <f t="shared" si="141"/>
        <v>0</v>
      </c>
      <c r="L2257" s="6" t="b">
        <f t="shared" si="142"/>
        <v>1</v>
      </c>
      <c r="M2257" s="6" t="b">
        <f t="shared" si="143"/>
        <v>1</v>
      </c>
      <c r="N2257" s="6" t="b">
        <f t="shared" si="144"/>
        <v>1</v>
      </c>
      <c r="O2257" s="10" t="s">
        <v>51</v>
      </c>
    </row>
    <row r="2258" spans="1:15" x14ac:dyDescent="0.4">
      <c r="A2258" s="5">
        <v>2256</v>
      </c>
      <c r="B2258" s="6" t="s">
        <v>2316</v>
      </c>
      <c r="C2258" s="6" t="s">
        <v>12</v>
      </c>
      <c r="D2258" s="6" t="s">
        <v>13</v>
      </c>
      <c r="E2258" s="6" t="s">
        <v>14</v>
      </c>
      <c r="F2258" s="6" t="s">
        <v>15</v>
      </c>
      <c r="G2258" s="6" t="s">
        <v>12</v>
      </c>
      <c r="H2258" s="6" t="s">
        <v>13</v>
      </c>
      <c r="I2258" s="6" t="s">
        <v>14</v>
      </c>
      <c r="J2258" s="6" t="s">
        <v>15</v>
      </c>
      <c r="K2258" s="6" t="b">
        <f t="shared" si="141"/>
        <v>1</v>
      </c>
      <c r="L2258" s="6" t="b">
        <f t="shared" si="142"/>
        <v>1</v>
      </c>
      <c r="M2258" s="6" t="b">
        <f t="shared" si="143"/>
        <v>1</v>
      </c>
      <c r="N2258" s="6" t="b">
        <f t="shared" si="144"/>
        <v>1</v>
      </c>
      <c r="O2258" s="7" t="s">
        <v>16</v>
      </c>
    </row>
    <row r="2259" spans="1:15" x14ac:dyDescent="0.4">
      <c r="A2259" s="8">
        <v>2257</v>
      </c>
      <c r="B2259" s="9" t="s">
        <v>2317</v>
      </c>
      <c r="C2259" s="9" t="s">
        <v>12</v>
      </c>
      <c r="D2259" s="9" t="s">
        <v>13</v>
      </c>
      <c r="E2259" s="9" t="s">
        <v>14</v>
      </c>
      <c r="F2259" s="9" t="s">
        <v>15</v>
      </c>
      <c r="G2259" s="9" t="s">
        <v>12</v>
      </c>
      <c r="H2259" s="9" t="s">
        <v>13</v>
      </c>
      <c r="I2259" s="9" t="s">
        <v>14</v>
      </c>
      <c r="J2259" s="9" t="s">
        <v>15</v>
      </c>
      <c r="K2259" s="6" t="b">
        <f t="shared" si="141"/>
        <v>1</v>
      </c>
      <c r="L2259" s="6" t="b">
        <f t="shared" si="142"/>
        <v>1</v>
      </c>
      <c r="M2259" s="6" t="b">
        <f t="shared" si="143"/>
        <v>1</v>
      </c>
      <c r="N2259" s="6" t="b">
        <f t="shared" si="144"/>
        <v>1</v>
      </c>
      <c r="O2259" s="10" t="s">
        <v>16</v>
      </c>
    </row>
    <row r="2260" spans="1:15" x14ac:dyDescent="0.4">
      <c r="A2260" s="5">
        <v>2258</v>
      </c>
      <c r="B2260" s="6" t="s">
        <v>2318</v>
      </c>
      <c r="C2260" s="6" t="s">
        <v>12</v>
      </c>
      <c r="D2260" s="6" t="s">
        <v>13</v>
      </c>
      <c r="E2260" s="6" t="s">
        <v>14</v>
      </c>
      <c r="F2260" s="6" t="s">
        <v>15</v>
      </c>
      <c r="G2260" s="6" t="s">
        <v>12</v>
      </c>
      <c r="H2260" s="6" t="s">
        <v>13</v>
      </c>
      <c r="I2260" s="6" t="s">
        <v>14</v>
      </c>
      <c r="J2260" s="6" t="s">
        <v>15</v>
      </c>
      <c r="K2260" s="6" t="b">
        <f t="shared" si="141"/>
        <v>1</v>
      </c>
      <c r="L2260" s="6" t="b">
        <f t="shared" si="142"/>
        <v>1</v>
      </c>
      <c r="M2260" s="6" t="b">
        <f t="shared" si="143"/>
        <v>1</v>
      </c>
      <c r="N2260" s="6" t="b">
        <f t="shared" si="144"/>
        <v>1</v>
      </c>
      <c r="O2260" s="7" t="s">
        <v>16</v>
      </c>
    </row>
    <row r="2261" spans="1:15" x14ac:dyDescent="0.4">
      <c r="A2261" s="8">
        <v>2259</v>
      </c>
      <c r="B2261" s="9" t="s">
        <v>2319</v>
      </c>
      <c r="C2261" s="9" t="s">
        <v>49</v>
      </c>
      <c r="D2261" s="9" t="s">
        <v>13</v>
      </c>
      <c r="E2261" s="9" t="s">
        <v>30</v>
      </c>
      <c r="F2261" s="9" t="s">
        <v>50</v>
      </c>
      <c r="G2261" s="9" t="s">
        <v>49</v>
      </c>
      <c r="H2261" s="9" t="s">
        <v>13</v>
      </c>
      <c r="I2261" s="9" t="s">
        <v>30</v>
      </c>
      <c r="J2261" s="9" t="s">
        <v>50</v>
      </c>
      <c r="K2261" s="6" t="b">
        <f t="shared" si="141"/>
        <v>1</v>
      </c>
      <c r="L2261" s="6" t="b">
        <f t="shared" si="142"/>
        <v>1</v>
      </c>
      <c r="M2261" s="6" t="b">
        <f t="shared" si="143"/>
        <v>1</v>
      </c>
      <c r="N2261" s="6" t="b">
        <f t="shared" si="144"/>
        <v>1</v>
      </c>
      <c r="O2261" s="10" t="s">
        <v>51</v>
      </c>
    </row>
    <row r="2262" spans="1:15" x14ac:dyDescent="0.4">
      <c r="A2262" s="5">
        <v>2260</v>
      </c>
      <c r="B2262" s="6" t="s">
        <v>2320</v>
      </c>
      <c r="C2262" s="6" t="s">
        <v>12</v>
      </c>
      <c r="D2262" s="6" t="s">
        <v>13</v>
      </c>
      <c r="E2262" s="6" t="s">
        <v>18</v>
      </c>
      <c r="F2262" s="6" t="s">
        <v>50</v>
      </c>
      <c r="G2262" s="6" t="s">
        <v>12</v>
      </c>
      <c r="H2262" s="6" t="s">
        <v>13</v>
      </c>
      <c r="I2262" s="6" t="s">
        <v>30</v>
      </c>
      <c r="J2262" s="6" t="s">
        <v>15</v>
      </c>
      <c r="K2262" s="6" t="b">
        <f t="shared" si="141"/>
        <v>1</v>
      </c>
      <c r="L2262" s="6" t="b">
        <f t="shared" si="142"/>
        <v>1</v>
      </c>
      <c r="M2262" s="6" t="b">
        <f t="shared" si="143"/>
        <v>0</v>
      </c>
      <c r="N2262" s="6" t="b">
        <f t="shared" si="144"/>
        <v>0</v>
      </c>
      <c r="O2262" s="7" t="s">
        <v>33</v>
      </c>
    </row>
    <row r="2263" spans="1:15" x14ac:dyDescent="0.4">
      <c r="A2263" s="8">
        <v>2261</v>
      </c>
      <c r="B2263" s="9" t="s">
        <v>2321</v>
      </c>
      <c r="C2263" s="9" t="s">
        <v>12</v>
      </c>
      <c r="D2263" s="9" t="s">
        <v>13</v>
      </c>
      <c r="E2263" s="9" t="s">
        <v>14</v>
      </c>
      <c r="F2263" s="9" t="s">
        <v>15</v>
      </c>
      <c r="G2263" s="9" t="s">
        <v>12</v>
      </c>
      <c r="H2263" s="9" t="s">
        <v>13</v>
      </c>
      <c r="I2263" s="9" t="s">
        <v>14</v>
      </c>
      <c r="J2263" s="9" t="s">
        <v>15</v>
      </c>
      <c r="K2263" s="6" t="b">
        <f t="shared" si="141"/>
        <v>1</v>
      </c>
      <c r="L2263" s="6" t="b">
        <f t="shared" si="142"/>
        <v>1</v>
      </c>
      <c r="M2263" s="6" t="b">
        <f t="shared" si="143"/>
        <v>1</v>
      </c>
      <c r="N2263" s="6" t="b">
        <f t="shared" si="144"/>
        <v>1</v>
      </c>
      <c r="O2263" s="10" t="s">
        <v>16</v>
      </c>
    </row>
    <row r="2264" spans="1:15" x14ac:dyDescent="0.4">
      <c r="A2264" s="5">
        <v>2262</v>
      </c>
      <c r="B2264" s="6" t="s">
        <v>2322</v>
      </c>
      <c r="C2264" s="6" t="s">
        <v>12</v>
      </c>
      <c r="D2264" s="6" t="s">
        <v>13</v>
      </c>
      <c r="E2264" s="6" t="s">
        <v>14</v>
      </c>
      <c r="F2264" s="6" t="s">
        <v>15</v>
      </c>
      <c r="G2264" s="6" t="s">
        <v>12</v>
      </c>
      <c r="H2264" s="6" t="s">
        <v>13</v>
      </c>
      <c r="I2264" s="6" t="s">
        <v>14</v>
      </c>
      <c r="J2264" s="6" t="s">
        <v>15</v>
      </c>
      <c r="K2264" s="6" t="b">
        <f t="shared" si="141"/>
        <v>1</v>
      </c>
      <c r="L2264" s="6" t="b">
        <f t="shared" si="142"/>
        <v>1</v>
      </c>
      <c r="M2264" s="6" t="b">
        <f t="shared" si="143"/>
        <v>1</v>
      </c>
      <c r="N2264" s="6" t="b">
        <f t="shared" si="144"/>
        <v>1</v>
      </c>
      <c r="O2264" s="7" t="s">
        <v>16</v>
      </c>
    </row>
    <row r="2265" spans="1:15" x14ac:dyDescent="0.4">
      <c r="A2265" s="8">
        <v>2263</v>
      </c>
      <c r="B2265" s="9" t="s">
        <v>2323</v>
      </c>
      <c r="C2265" s="9" t="s">
        <v>12</v>
      </c>
      <c r="D2265" s="9" t="s">
        <v>13</v>
      </c>
      <c r="E2265" s="9" t="s">
        <v>18</v>
      </c>
      <c r="F2265" s="9" t="s">
        <v>15</v>
      </c>
      <c r="G2265" s="9" t="s">
        <v>12</v>
      </c>
      <c r="H2265" s="9" t="s">
        <v>13</v>
      </c>
      <c r="I2265" s="9" t="s">
        <v>30</v>
      </c>
      <c r="J2265" s="9" t="s">
        <v>15</v>
      </c>
      <c r="K2265" s="6" t="b">
        <f t="shared" si="141"/>
        <v>1</v>
      </c>
      <c r="L2265" s="6" t="b">
        <f t="shared" si="142"/>
        <v>1</v>
      </c>
      <c r="M2265" s="6" t="b">
        <f t="shared" si="143"/>
        <v>0</v>
      </c>
      <c r="N2265" s="6" t="b">
        <f t="shared" si="144"/>
        <v>1</v>
      </c>
      <c r="O2265" s="10" t="s">
        <v>33</v>
      </c>
    </row>
    <row r="2266" spans="1:15" x14ac:dyDescent="0.4">
      <c r="A2266" s="5">
        <v>2264</v>
      </c>
      <c r="B2266" s="6" t="s">
        <v>2324</v>
      </c>
      <c r="C2266" s="6" t="s">
        <v>12</v>
      </c>
      <c r="D2266" s="6" t="s">
        <v>13</v>
      </c>
      <c r="E2266" s="6" t="s">
        <v>14</v>
      </c>
      <c r="F2266" s="6" t="s">
        <v>15</v>
      </c>
      <c r="G2266" s="6" t="s">
        <v>37</v>
      </c>
      <c r="H2266" s="6" t="s">
        <v>13</v>
      </c>
      <c r="I2266" s="6" t="s">
        <v>18</v>
      </c>
      <c r="J2266" s="6" t="s">
        <v>15</v>
      </c>
      <c r="K2266" s="6" t="b">
        <f t="shared" si="141"/>
        <v>0</v>
      </c>
      <c r="L2266" s="6" t="b">
        <f t="shared" si="142"/>
        <v>1</v>
      </c>
      <c r="M2266" s="6" t="b">
        <f t="shared" si="143"/>
        <v>0</v>
      </c>
      <c r="N2266" s="6" t="b">
        <f t="shared" si="144"/>
        <v>1</v>
      </c>
      <c r="O2266" s="7" t="s">
        <v>38</v>
      </c>
    </row>
    <row r="2267" spans="1:15" x14ac:dyDescent="0.4">
      <c r="A2267" s="8">
        <v>2265</v>
      </c>
      <c r="B2267" s="9" t="s">
        <v>2325</v>
      </c>
      <c r="C2267" s="9" t="s">
        <v>12</v>
      </c>
      <c r="D2267" s="9" t="s">
        <v>13</v>
      </c>
      <c r="E2267" s="9" t="s">
        <v>14</v>
      </c>
      <c r="F2267" s="9" t="s">
        <v>15</v>
      </c>
      <c r="G2267" s="9" t="s">
        <v>12</v>
      </c>
      <c r="H2267" s="9" t="s">
        <v>13</v>
      </c>
      <c r="I2267" s="9" t="s">
        <v>14</v>
      </c>
      <c r="J2267" s="9" t="s">
        <v>15</v>
      </c>
      <c r="K2267" s="6" t="b">
        <f t="shared" si="141"/>
        <v>1</v>
      </c>
      <c r="L2267" s="6" t="b">
        <f t="shared" si="142"/>
        <v>1</v>
      </c>
      <c r="M2267" s="6" t="b">
        <f t="shared" si="143"/>
        <v>1</v>
      </c>
      <c r="N2267" s="6" t="b">
        <f t="shared" si="144"/>
        <v>1</v>
      </c>
      <c r="O2267" s="10" t="s">
        <v>16</v>
      </c>
    </row>
    <row r="2268" spans="1:15" x14ac:dyDescent="0.4">
      <c r="A2268" s="5">
        <v>2266</v>
      </c>
      <c r="B2268" s="6" t="s">
        <v>2326</v>
      </c>
      <c r="C2268" s="6" t="s">
        <v>12</v>
      </c>
      <c r="D2268" s="6" t="s">
        <v>13</v>
      </c>
      <c r="E2268" s="6" t="s">
        <v>14</v>
      </c>
      <c r="F2268" s="6" t="s">
        <v>15</v>
      </c>
      <c r="G2268" s="6" t="s">
        <v>12</v>
      </c>
      <c r="H2268" s="6" t="s">
        <v>13</v>
      </c>
      <c r="I2268" s="6" t="s">
        <v>14</v>
      </c>
      <c r="J2268" s="6" t="s">
        <v>15</v>
      </c>
      <c r="K2268" s="6" t="b">
        <f t="shared" si="141"/>
        <v>1</v>
      </c>
      <c r="L2268" s="6" t="b">
        <f t="shared" si="142"/>
        <v>1</v>
      </c>
      <c r="M2268" s="6" t="b">
        <f t="shared" si="143"/>
        <v>1</v>
      </c>
      <c r="N2268" s="6" t="b">
        <f t="shared" si="144"/>
        <v>1</v>
      </c>
      <c r="O2268" s="7" t="s">
        <v>16</v>
      </c>
    </row>
    <row r="2269" spans="1:15" x14ac:dyDescent="0.4">
      <c r="A2269" s="8">
        <v>2267</v>
      </c>
      <c r="B2269" s="9" t="s">
        <v>2327</v>
      </c>
      <c r="C2269" s="9" t="s">
        <v>12</v>
      </c>
      <c r="D2269" s="9" t="s">
        <v>13</v>
      </c>
      <c r="E2269" s="9" t="s">
        <v>14</v>
      </c>
      <c r="F2269" s="9" t="s">
        <v>15</v>
      </c>
      <c r="G2269" s="9" t="s">
        <v>12</v>
      </c>
      <c r="H2269" s="9" t="s">
        <v>21</v>
      </c>
      <c r="I2269" s="9" t="s">
        <v>14</v>
      </c>
      <c r="J2269" s="9" t="s">
        <v>15</v>
      </c>
      <c r="K2269" s="6" t="b">
        <f t="shared" si="141"/>
        <v>1</v>
      </c>
      <c r="L2269" s="6" t="b">
        <f t="shared" si="142"/>
        <v>0</v>
      </c>
      <c r="M2269" s="6" t="b">
        <f t="shared" si="143"/>
        <v>1</v>
      </c>
      <c r="N2269" s="6" t="b">
        <f t="shared" si="144"/>
        <v>1</v>
      </c>
      <c r="O2269" s="10" t="s">
        <v>35</v>
      </c>
    </row>
    <row r="2270" spans="1:15" x14ac:dyDescent="0.4">
      <c r="A2270" s="5">
        <v>2268</v>
      </c>
      <c r="B2270" s="6" t="s">
        <v>2328</v>
      </c>
      <c r="C2270" s="6" t="s">
        <v>12</v>
      </c>
      <c r="D2270" s="6" t="s">
        <v>13</v>
      </c>
      <c r="E2270" s="6" t="s">
        <v>14</v>
      </c>
      <c r="F2270" s="6" t="s">
        <v>15</v>
      </c>
      <c r="G2270" s="6" t="s">
        <v>12</v>
      </c>
      <c r="H2270" s="6" t="s">
        <v>13</v>
      </c>
      <c r="I2270" s="6" t="s">
        <v>14</v>
      </c>
      <c r="J2270" s="6" t="s">
        <v>15</v>
      </c>
      <c r="K2270" s="6" t="b">
        <f t="shared" si="141"/>
        <v>1</v>
      </c>
      <c r="L2270" s="6" t="b">
        <f t="shared" si="142"/>
        <v>1</v>
      </c>
      <c r="M2270" s="6" t="b">
        <f t="shared" si="143"/>
        <v>1</v>
      </c>
      <c r="N2270" s="6" t="b">
        <f t="shared" si="144"/>
        <v>1</v>
      </c>
      <c r="O2270" s="7" t="s">
        <v>16</v>
      </c>
    </row>
    <row r="2271" spans="1:15" x14ac:dyDescent="0.4">
      <c r="A2271" s="8">
        <v>2269</v>
      </c>
      <c r="B2271" s="9" t="s">
        <v>2329</v>
      </c>
      <c r="C2271" s="9" t="s">
        <v>12</v>
      </c>
      <c r="D2271" s="9" t="s">
        <v>13</v>
      </c>
      <c r="E2271" s="9" t="s">
        <v>14</v>
      </c>
      <c r="F2271" s="9" t="s">
        <v>15</v>
      </c>
      <c r="G2271" s="9" t="s">
        <v>12</v>
      </c>
      <c r="H2271" s="9" t="s">
        <v>13</v>
      </c>
      <c r="I2271" s="9" t="s">
        <v>14</v>
      </c>
      <c r="J2271" s="9" t="s">
        <v>15</v>
      </c>
      <c r="K2271" s="6" t="b">
        <f t="shared" si="141"/>
        <v>1</v>
      </c>
      <c r="L2271" s="6" t="b">
        <f t="shared" si="142"/>
        <v>1</v>
      </c>
      <c r="M2271" s="6" t="b">
        <f t="shared" si="143"/>
        <v>1</v>
      </c>
      <c r="N2271" s="6" t="b">
        <f t="shared" si="144"/>
        <v>1</v>
      </c>
      <c r="O2271" s="10" t="s">
        <v>16</v>
      </c>
    </row>
    <row r="2272" spans="1:15" x14ac:dyDescent="0.4">
      <c r="A2272" s="5">
        <v>2270</v>
      </c>
      <c r="B2272" s="6" t="s">
        <v>2330</v>
      </c>
      <c r="C2272" s="6" t="s">
        <v>37</v>
      </c>
      <c r="D2272" s="6" t="s">
        <v>13</v>
      </c>
      <c r="E2272" s="6" t="s">
        <v>18</v>
      </c>
      <c r="F2272" s="6" t="s">
        <v>15</v>
      </c>
      <c r="G2272" s="6" t="s">
        <v>37</v>
      </c>
      <c r="H2272" s="6" t="s">
        <v>13</v>
      </c>
      <c r="I2272" s="6" t="s">
        <v>18</v>
      </c>
      <c r="J2272" s="6" t="s">
        <v>15</v>
      </c>
      <c r="K2272" s="6" t="b">
        <f t="shared" si="141"/>
        <v>1</v>
      </c>
      <c r="L2272" s="6" t="b">
        <f t="shared" si="142"/>
        <v>1</v>
      </c>
      <c r="M2272" s="6" t="b">
        <f t="shared" si="143"/>
        <v>1</v>
      </c>
      <c r="N2272" s="6" t="b">
        <f t="shared" si="144"/>
        <v>1</v>
      </c>
      <c r="O2272" s="7" t="s">
        <v>38</v>
      </c>
    </row>
    <row r="2273" spans="1:15" x14ac:dyDescent="0.4">
      <c r="A2273" s="8">
        <v>2271</v>
      </c>
      <c r="B2273" s="9" t="s">
        <v>2331</v>
      </c>
      <c r="C2273" s="9" t="s">
        <v>12</v>
      </c>
      <c r="D2273" s="9" t="s">
        <v>13</v>
      </c>
      <c r="E2273" s="9" t="s">
        <v>18</v>
      </c>
      <c r="F2273" s="9" t="s">
        <v>15</v>
      </c>
      <c r="G2273" s="9" t="s">
        <v>12</v>
      </c>
      <c r="H2273" s="9" t="s">
        <v>13</v>
      </c>
      <c r="I2273" s="9" t="s">
        <v>18</v>
      </c>
      <c r="J2273" s="9" t="s">
        <v>15</v>
      </c>
      <c r="K2273" s="6" t="b">
        <f t="shared" si="141"/>
        <v>1</v>
      </c>
      <c r="L2273" s="6" t="b">
        <f t="shared" si="142"/>
        <v>1</v>
      </c>
      <c r="M2273" s="6" t="b">
        <f t="shared" si="143"/>
        <v>1</v>
      </c>
      <c r="N2273" s="6" t="b">
        <f t="shared" si="144"/>
        <v>1</v>
      </c>
      <c r="O2273" s="10" t="s">
        <v>19</v>
      </c>
    </row>
    <row r="2274" spans="1:15" x14ac:dyDescent="0.4">
      <c r="A2274" s="5">
        <v>2272</v>
      </c>
      <c r="B2274" s="6" t="s">
        <v>2332</v>
      </c>
      <c r="C2274" s="6" t="s">
        <v>37</v>
      </c>
      <c r="D2274" s="6" t="s">
        <v>13</v>
      </c>
      <c r="E2274" s="6" t="s">
        <v>18</v>
      </c>
      <c r="F2274" s="6" t="s">
        <v>50</v>
      </c>
      <c r="G2274" s="6" t="s">
        <v>12</v>
      </c>
      <c r="H2274" s="6" t="s">
        <v>13</v>
      </c>
      <c r="I2274" s="6" t="s">
        <v>18</v>
      </c>
      <c r="J2274" s="6" t="s">
        <v>15</v>
      </c>
      <c r="K2274" s="6" t="b">
        <f t="shared" si="141"/>
        <v>0</v>
      </c>
      <c r="L2274" s="6" t="b">
        <f t="shared" si="142"/>
        <v>1</v>
      </c>
      <c r="M2274" s="6" t="b">
        <f t="shared" si="143"/>
        <v>1</v>
      </c>
      <c r="N2274" s="6" t="b">
        <f t="shared" si="144"/>
        <v>0</v>
      </c>
      <c r="O2274" s="7" t="s">
        <v>19</v>
      </c>
    </row>
    <row r="2275" spans="1:15" x14ac:dyDescent="0.4">
      <c r="A2275" s="8">
        <v>2273</v>
      </c>
      <c r="B2275" s="9" t="s">
        <v>2333</v>
      </c>
      <c r="C2275" s="9" t="s">
        <v>37</v>
      </c>
      <c r="D2275" s="9" t="s">
        <v>13</v>
      </c>
      <c r="E2275" s="9" t="s">
        <v>14</v>
      </c>
      <c r="F2275" s="9" t="s">
        <v>15</v>
      </c>
      <c r="G2275" s="9" t="s">
        <v>12</v>
      </c>
      <c r="H2275" s="9" t="s">
        <v>13</v>
      </c>
      <c r="I2275" s="9" t="s">
        <v>14</v>
      </c>
      <c r="J2275" s="9" t="s">
        <v>15</v>
      </c>
      <c r="K2275" s="6" t="b">
        <f t="shared" si="141"/>
        <v>0</v>
      </c>
      <c r="L2275" s="6" t="b">
        <f t="shared" si="142"/>
        <v>1</v>
      </c>
      <c r="M2275" s="6" t="b">
        <f t="shared" si="143"/>
        <v>1</v>
      </c>
      <c r="N2275" s="6" t="b">
        <f t="shared" si="144"/>
        <v>1</v>
      </c>
      <c r="O2275" s="10" t="s">
        <v>16</v>
      </c>
    </row>
    <row r="2276" spans="1:15" x14ac:dyDescent="0.4">
      <c r="A2276" s="5">
        <v>2274</v>
      </c>
      <c r="B2276" s="6" t="s">
        <v>2334</v>
      </c>
      <c r="C2276" s="6" t="s">
        <v>12</v>
      </c>
      <c r="D2276" s="6" t="s">
        <v>13</v>
      </c>
      <c r="E2276" s="6" t="s">
        <v>14</v>
      </c>
      <c r="F2276" s="6" t="s">
        <v>15</v>
      </c>
      <c r="G2276" s="6" t="s">
        <v>12</v>
      </c>
      <c r="H2276" s="6" t="s">
        <v>13</v>
      </c>
      <c r="I2276" s="6" t="s">
        <v>14</v>
      </c>
      <c r="J2276" s="6" t="s">
        <v>15</v>
      </c>
      <c r="K2276" s="6" t="b">
        <f t="shared" si="141"/>
        <v>1</v>
      </c>
      <c r="L2276" s="6" t="b">
        <f t="shared" si="142"/>
        <v>1</v>
      </c>
      <c r="M2276" s="6" t="b">
        <f t="shared" si="143"/>
        <v>1</v>
      </c>
      <c r="N2276" s="6" t="b">
        <f t="shared" si="144"/>
        <v>1</v>
      </c>
      <c r="O2276" s="7" t="s">
        <v>16</v>
      </c>
    </row>
    <row r="2277" spans="1:15" x14ac:dyDescent="0.4">
      <c r="A2277" s="8">
        <v>2275</v>
      </c>
      <c r="B2277" s="9" t="s">
        <v>2335</v>
      </c>
      <c r="C2277" s="9" t="s">
        <v>12</v>
      </c>
      <c r="D2277" s="9" t="s">
        <v>13</v>
      </c>
      <c r="E2277" s="9" t="s">
        <v>18</v>
      </c>
      <c r="F2277" s="9" t="s">
        <v>15</v>
      </c>
      <c r="G2277" s="9" t="s">
        <v>12</v>
      </c>
      <c r="H2277" s="9" t="s">
        <v>13</v>
      </c>
      <c r="I2277" s="9" t="s">
        <v>18</v>
      </c>
      <c r="J2277" s="9" t="s">
        <v>15</v>
      </c>
      <c r="K2277" s="6" t="b">
        <f t="shared" si="141"/>
        <v>1</v>
      </c>
      <c r="L2277" s="6" t="b">
        <f t="shared" si="142"/>
        <v>1</v>
      </c>
      <c r="M2277" s="6" t="b">
        <f t="shared" si="143"/>
        <v>1</v>
      </c>
      <c r="N2277" s="6" t="b">
        <f t="shared" si="144"/>
        <v>1</v>
      </c>
      <c r="O2277" s="10" t="s">
        <v>19</v>
      </c>
    </row>
    <row r="2278" spans="1:15" x14ac:dyDescent="0.4">
      <c r="A2278" s="5">
        <v>2276</v>
      </c>
      <c r="B2278" s="6" t="s">
        <v>2336</v>
      </c>
      <c r="C2278" s="6" t="s">
        <v>12</v>
      </c>
      <c r="D2278" s="6" t="s">
        <v>13</v>
      </c>
      <c r="E2278" s="6" t="s">
        <v>30</v>
      </c>
      <c r="F2278" s="6" t="s">
        <v>15</v>
      </c>
      <c r="G2278" s="6" t="s">
        <v>37</v>
      </c>
      <c r="H2278" s="6" t="s">
        <v>13</v>
      </c>
      <c r="I2278" s="6" t="s">
        <v>30</v>
      </c>
      <c r="J2278" s="6" t="s">
        <v>50</v>
      </c>
      <c r="K2278" s="6" t="b">
        <f t="shared" si="141"/>
        <v>0</v>
      </c>
      <c r="L2278" s="6" t="b">
        <f t="shared" si="142"/>
        <v>1</v>
      </c>
      <c r="M2278" s="6" t="b">
        <f t="shared" si="143"/>
        <v>1</v>
      </c>
      <c r="N2278" s="6" t="b">
        <f t="shared" si="144"/>
        <v>0</v>
      </c>
      <c r="O2278" s="7" t="s">
        <v>89</v>
      </c>
    </row>
    <row r="2279" spans="1:15" x14ac:dyDescent="0.4">
      <c r="A2279" s="8">
        <v>2277</v>
      </c>
      <c r="B2279" s="9" t="s">
        <v>2337</v>
      </c>
      <c r="C2279" s="9" t="s">
        <v>37</v>
      </c>
      <c r="D2279" s="9" t="s">
        <v>13</v>
      </c>
      <c r="E2279" s="9" t="s">
        <v>18</v>
      </c>
      <c r="F2279" s="9" t="s">
        <v>15</v>
      </c>
      <c r="G2279" s="9" t="s">
        <v>37</v>
      </c>
      <c r="H2279" s="9" t="s">
        <v>13</v>
      </c>
      <c r="I2279" s="9" t="s">
        <v>18</v>
      </c>
      <c r="J2279" s="9" t="s">
        <v>15</v>
      </c>
      <c r="K2279" s="6" t="b">
        <f t="shared" si="141"/>
        <v>1</v>
      </c>
      <c r="L2279" s="6" t="b">
        <f t="shared" si="142"/>
        <v>1</v>
      </c>
      <c r="M2279" s="6" t="b">
        <f t="shared" si="143"/>
        <v>1</v>
      </c>
      <c r="N2279" s="6" t="b">
        <f t="shared" si="144"/>
        <v>1</v>
      </c>
      <c r="O2279" s="10" t="s">
        <v>38</v>
      </c>
    </row>
    <row r="2280" spans="1:15" x14ac:dyDescent="0.4">
      <c r="A2280" s="5">
        <v>2278</v>
      </c>
      <c r="B2280" s="6" t="s">
        <v>2338</v>
      </c>
      <c r="C2280" s="6" t="s">
        <v>29</v>
      </c>
      <c r="D2280" s="6" t="s">
        <v>208</v>
      </c>
      <c r="E2280" s="6" t="s">
        <v>14</v>
      </c>
      <c r="F2280" s="6" t="s">
        <v>50</v>
      </c>
      <c r="G2280" s="6" t="s">
        <v>29</v>
      </c>
      <c r="H2280" s="6" t="s">
        <v>208</v>
      </c>
      <c r="I2280" s="6" t="s">
        <v>14</v>
      </c>
      <c r="J2280" s="6" t="s">
        <v>50</v>
      </c>
      <c r="K2280" s="6" t="b">
        <f t="shared" si="141"/>
        <v>1</v>
      </c>
      <c r="L2280" s="6" t="b">
        <f t="shared" si="142"/>
        <v>1</v>
      </c>
      <c r="M2280" s="6" t="b">
        <f t="shared" si="143"/>
        <v>1</v>
      </c>
      <c r="N2280" s="6" t="b">
        <f t="shared" si="144"/>
        <v>1</v>
      </c>
      <c r="O2280" s="7" t="s">
        <v>2339</v>
      </c>
    </row>
    <row r="2281" spans="1:15" x14ac:dyDescent="0.4">
      <c r="A2281" s="8">
        <v>2279</v>
      </c>
      <c r="B2281" s="9" t="s">
        <v>2340</v>
      </c>
      <c r="C2281" s="9" t="s">
        <v>12</v>
      </c>
      <c r="D2281" s="9" t="s">
        <v>13</v>
      </c>
      <c r="E2281" s="9" t="s">
        <v>14</v>
      </c>
      <c r="F2281" s="9" t="s">
        <v>15</v>
      </c>
      <c r="G2281" s="9" t="s">
        <v>12</v>
      </c>
      <c r="H2281" s="9" t="s">
        <v>13</v>
      </c>
      <c r="I2281" s="9" t="s">
        <v>14</v>
      </c>
      <c r="J2281" s="9" t="s">
        <v>15</v>
      </c>
      <c r="K2281" s="6" t="b">
        <f t="shared" si="141"/>
        <v>1</v>
      </c>
      <c r="L2281" s="6" t="b">
        <f t="shared" si="142"/>
        <v>1</v>
      </c>
      <c r="M2281" s="6" t="b">
        <f t="shared" si="143"/>
        <v>1</v>
      </c>
      <c r="N2281" s="6" t="b">
        <f t="shared" si="144"/>
        <v>1</v>
      </c>
      <c r="O2281" s="10" t="s">
        <v>16</v>
      </c>
    </row>
    <row r="2282" spans="1:15" x14ac:dyDescent="0.4">
      <c r="A2282" s="5">
        <v>2280</v>
      </c>
      <c r="B2282" s="6" t="s">
        <v>2341</v>
      </c>
      <c r="C2282" s="6" t="s">
        <v>37</v>
      </c>
      <c r="D2282" s="6" t="s">
        <v>13</v>
      </c>
      <c r="E2282" s="6" t="s">
        <v>18</v>
      </c>
      <c r="F2282" s="6" t="s">
        <v>15</v>
      </c>
      <c r="G2282" s="6" t="s">
        <v>37</v>
      </c>
      <c r="H2282" s="6" t="s">
        <v>13</v>
      </c>
      <c r="I2282" s="6" t="s">
        <v>18</v>
      </c>
      <c r="J2282" s="6" t="s">
        <v>15</v>
      </c>
      <c r="K2282" s="6" t="b">
        <f t="shared" si="141"/>
        <v>1</v>
      </c>
      <c r="L2282" s="6" t="b">
        <f t="shared" si="142"/>
        <v>1</v>
      </c>
      <c r="M2282" s="6" t="b">
        <f t="shared" si="143"/>
        <v>1</v>
      </c>
      <c r="N2282" s="6" t="b">
        <f t="shared" si="144"/>
        <v>1</v>
      </c>
      <c r="O2282" s="7" t="s">
        <v>38</v>
      </c>
    </row>
    <row r="2283" spans="1:15" x14ac:dyDescent="0.4">
      <c r="A2283" s="8">
        <v>2281</v>
      </c>
      <c r="B2283" s="9" t="s">
        <v>2342</v>
      </c>
      <c r="C2283" s="9" t="s">
        <v>12</v>
      </c>
      <c r="D2283" s="9" t="s">
        <v>13</v>
      </c>
      <c r="E2283" s="9" t="s">
        <v>14</v>
      </c>
      <c r="F2283" s="9" t="s">
        <v>15</v>
      </c>
      <c r="G2283" s="9" t="s">
        <v>12</v>
      </c>
      <c r="H2283" s="9" t="s">
        <v>13</v>
      </c>
      <c r="I2283" s="9" t="s">
        <v>14</v>
      </c>
      <c r="J2283" s="9" t="s">
        <v>15</v>
      </c>
      <c r="K2283" s="6" t="b">
        <f t="shared" si="141"/>
        <v>1</v>
      </c>
      <c r="L2283" s="6" t="b">
        <f t="shared" si="142"/>
        <v>1</v>
      </c>
      <c r="M2283" s="6" t="b">
        <f t="shared" si="143"/>
        <v>1</v>
      </c>
      <c r="N2283" s="6" t="b">
        <f t="shared" si="144"/>
        <v>1</v>
      </c>
      <c r="O2283" s="10" t="s">
        <v>16</v>
      </c>
    </row>
    <row r="2284" spans="1:15" x14ac:dyDescent="0.4">
      <c r="A2284" s="5">
        <v>2282</v>
      </c>
      <c r="B2284" s="6" t="s">
        <v>2343</v>
      </c>
      <c r="C2284" s="6" t="s">
        <v>12</v>
      </c>
      <c r="D2284" s="6" t="s">
        <v>13</v>
      </c>
      <c r="E2284" s="6" t="s">
        <v>18</v>
      </c>
      <c r="F2284" s="6" t="s">
        <v>15</v>
      </c>
      <c r="G2284" s="6" t="s">
        <v>12</v>
      </c>
      <c r="H2284" s="6" t="s">
        <v>13</v>
      </c>
      <c r="I2284" s="6" t="s">
        <v>18</v>
      </c>
      <c r="J2284" s="6" t="s">
        <v>15</v>
      </c>
      <c r="K2284" s="6" t="b">
        <f t="shared" si="141"/>
        <v>1</v>
      </c>
      <c r="L2284" s="6" t="b">
        <f t="shared" si="142"/>
        <v>1</v>
      </c>
      <c r="M2284" s="6" t="b">
        <f t="shared" si="143"/>
        <v>1</v>
      </c>
      <c r="N2284" s="6" t="b">
        <f t="shared" si="144"/>
        <v>1</v>
      </c>
      <c r="O2284" s="7" t="s">
        <v>19</v>
      </c>
    </row>
    <row r="2285" spans="1:15" x14ac:dyDescent="0.4">
      <c r="A2285" s="8">
        <v>2283</v>
      </c>
      <c r="B2285" s="9" t="s">
        <v>2344</v>
      </c>
      <c r="C2285" s="9" t="s">
        <v>12</v>
      </c>
      <c r="D2285" s="9" t="s">
        <v>13</v>
      </c>
      <c r="E2285" s="9" t="s">
        <v>18</v>
      </c>
      <c r="F2285" s="9" t="s">
        <v>15</v>
      </c>
      <c r="G2285" s="9" t="s">
        <v>12</v>
      </c>
      <c r="H2285" s="9" t="s">
        <v>13</v>
      </c>
      <c r="I2285" s="9" t="s">
        <v>18</v>
      </c>
      <c r="J2285" s="9" t="s">
        <v>15</v>
      </c>
      <c r="K2285" s="6" t="b">
        <f t="shared" si="141"/>
        <v>1</v>
      </c>
      <c r="L2285" s="6" t="b">
        <f t="shared" si="142"/>
        <v>1</v>
      </c>
      <c r="M2285" s="6" t="b">
        <f t="shared" si="143"/>
        <v>1</v>
      </c>
      <c r="N2285" s="6" t="b">
        <f t="shared" si="144"/>
        <v>1</v>
      </c>
      <c r="O2285" s="10" t="s">
        <v>19</v>
      </c>
    </row>
    <row r="2286" spans="1:15" x14ac:dyDescent="0.4">
      <c r="A2286" s="5">
        <v>2284</v>
      </c>
      <c r="B2286" s="6" t="s">
        <v>2345</v>
      </c>
      <c r="C2286" s="6" t="s">
        <v>12</v>
      </c>
      <c r="D2286" s="6" t="s">
        <v>13</v>
      </c>
      <c r="E2286" s="6" t="s">
        <v>14</v>
      </c>
      <c r="F2286" s="6" t="s">
        <v>15</v>
      </c>
      <c r="G2286" s="6" t="s">
        <v>12</v>
      </c>
      <c r="H2286" s="6" t="s">
        <v>13</v>
      </c>
      <c r="I2286" s="6" t="s">
        <v>14</v>
      </c>
      <c r="J2286" s="6" t="s">
        <v>15</v>
      </c>
      <c r="K2286" s="6" t="b">
        <f t="shared" si="141"/>
        <v>1</v>
      </c>
      <c r="L2286" s="6" t="b">
        <f t="shared" si="142"/>
        <v>1</v>
      </c>
      <c r="M2286" s="6" t="b">
        <f t="shared" si="143"/>
        <v>1</v>
      </c>
      <c r="N2286" s="6" t="b">
        <f t="shared" si="144"/>
        <v>1</v>
      </c>
      <c r="O2286" s="7" t="s">
        <v>16</v>
      </c>
    </row>
    <row r="2287" spans="1:15" x14ac:dyDescent="0.4">
      <c r="A2287" s="8">
        <v>2285</v>
      </c>
      <c r="B2287" s="9" t="s">
        <v>2346</v>
      </c>
      <c r="C2287" s="9" t="s">
        <v>12</v>
      </c>
      <c r="D2287" s="9" t="s">
        <v>13</v>
      </c>
      <c r="E2287" s="9" t="s">
        <v>14</v>
      </c>
      <c r="F2287" s="9" t="s">
        <v>15</v>
      </c>
      <c r="G2287" s="9" t="s">
        <v>12</v>
      </c>
      <c r="H2287" s="9" t="s">
        <v>13</v>
      </c>
      <c r="I2287" s="9" t="s">
        <v>14</v>
      </c>
      <c r="J2287" s="9" t="s">
        <v>15</v>
      </c>
      <c r="K2287" s="6" t="b">
        <f t="shared" si="141"/>
        <v>1</v>
      </c>
      <c r="L2287" s="6" t="b">
        <f t="shared" si="142"/>
        <v>1</v>
      </c>
      <c r="M2287" s="6" t="b">
        <f t="shared" si="143"/>
        <v>1</v>
      </c>
      <c r="N2287" s="6" t="b">
        <f t="shared" si="144"/>
        <v>1</v>
      </c>
      <c r="O2287" s="10" t="s">
        <v>16</v>
      </c>
    </row>
    <row r="2288" spans="1:15" x14ac:dyDescent="0.4">
      <c r="A2288" s="5">
        <v>2286</v>
      </c>
      <c r="B2288" s="6" t="s">
        <v>2347</v>
      </c>
      <c r="C2288" s="6" t="s">
        <v>12</v>
      </c>
      <c r="D2288" s="6" t="s">
        <v>13</v>
      </c>
      <c r="E2288" s="6" t="s">
        <v>14</v>
      </c>
      <c r="F2288" s="6" t="s">
        <v>15</v>
      </c>
      <c r="G2288" s="6" t="s">
        <v>12</v>
      </c>
      <c r="H2288" s="6" t="s">
        <v>13</v>
      </c>
      <c r="I2288" s="6" t="s">
        <v>14</v>
      </c>
      <c r="J2288" s="6" t="s">
        <v>15</v>
      </c>
      <c r="K2288" s="6" t="b">
        <f t="shared" si="141"/>
        <v>1</v>
      </c>
      <c r="L2288" s="6" t="b">
        <f t="shared" si="142"/>
        <v>1</v>
      </c>
      <c r="M2288" s="6" t="b">
        <f t="shared" si="143"/>
        <v>1</v>
      </c>
      <c r="N2288" s="6" t="b">
        <f t="shared" si="144"/>
        <v>1</v>
      </c>
      <c r="O2288" s="7" t="s">
        <v>16</v>
      </c>
    </row>
    <row r="2289" spans="1:15" x14ac:dyDescent="0.4">
      <c r="A2289" s="8">
        <v>2287</v>
      </c>
      <c r="B2289" s="9" t="s">
        <v>2348</v>
      </c>
      <c r="C2289" s="9" t="s">
        <v>12</v>
      </c>
      <c r="D2289" s="9" t="s">
        <v>13</v>
      </c>
      <c r="E2289" s="9" t="s">
        <v>14</v>
      </c>
      <c r="F2289" s="9" t="s">
        <v>50</v>
      </c>
      <c r="G2289" s="9" t="s">
        <v>12</v>
      </c>
      <c r="H2289" s="9" t="s">
        <v>13</v>
      </c>
      <c r="I2289" s="9" t="s">
        <v>14</v>
      </c>
      <c r="J2289" s="9" t="s">
        <v>50</v>
      </c>
      <c r="K2289" s="6" t="b">
        <f t="shared" si="141"/>
        <v>1</v>
      </c>
      <c r="L2289" s="6" t="b">
        <f t="shared" si="142"/>
        <v>1</v>
      </c>
      <c r="M2289" s="6" t="b">
        <f t="shared" si="143"/>
        <v>1</v>
      </c>
      <c r="N2289" s="6" t="b">
        <f t="shared" si="144"/>
        <v>1</v>
      </c>
      <c r="O2289" s="10" t="s">
        <v>167</v>
      </c>
    </row>
    <row r="2290" spans="1:15" x14ac:dyDescent="0.4">
      <c r="A2290" s="5">
        <v>2288</v>
      </c>
      <c r="B2290" s="6" t="s">
        <v>2349</v>
      </c>
      <c r="C2290" s="6" t="s">
        <v>12</v>
      </c>
      <c r="D2290" s="6" t="s">
        <v>13</v>
      </c>
      <c r="E2290" s="6" t="s">
        <v>14</v>
      </c>
      <c r="F2290" s="6" t="s">
        <v>15</v>
      </c>
      <c r="G2290" s="6" t="s">
        <v>12</v>
      </c>
      <c r="H2290" s="6" t="s">
        <v>13</v>
      </c>
      <c r="I2290" s="6" t="s">
        <v>14</v>
      </c>
      <c r="J2290" s="6" t="s">
        <v>15</v>
      </c>
      <c r="K2290" s="6" t="b">
        <f t="shared" si="141"/>
        <v>1</v>
      </c>
      <c r="L2290" s="6" t="b">
        <f t="shared" si="142"/>
        <v>1</v>
      </c>
      <c r="M2290" s="6" t="b">
        <f t="shared" si="143"/>
        <v>1</v>
      </c>
      <c r="N2290" s="6" t="b">
        <f t="shared" si="144"/>
        <v>1</v>
      </c>
      <c r="O2290" s="7" t="s">
        <v>16</v>
      </c>
    </row>
    <row r="2291" spans="1:15" x14ac:dyDescent="0.4">
      <c r="A2291" s="8">
        <v>2289</v>
      </c>
      <c r="B2291" s="9" t="s">
        <v>2350</v>
      </c>
      <c r="C2291" s="9" t="s">
        <v>12</v>
      </c>
      <c r="D2291" s="9" t="s">
        <v>13</v>
      </c>
      <c r="E2291" s="9" t="s">
        <v>18</v>
      </c>
      <c r="F2291" s="9" t="s">
        <v>15</v>
      </c>
      <c r="G2291" s="9" t="s">
        <v>12</v>
      </c>
      <c r="H2291" s="9" t="s">
        <v>13</v>
      </c>
      <c r="I2291" s="9" t="s">
        <v>18</v>
      </c>
      <c r="J2291" s="9" t="s">
        <v>15</v>
      </c>
      <c r="K2291" s="6" t="b">
        <f t="shared" si="141"/>
        <v>1</v>
      </c>
      <c r="L2291" s="6" t="b">
        <f t="shared" si="142"/>
        <v>1</v>
      </c>
      <c r="M2291" s="6" t="b">
        <f t="shared" si="143"/>
        <v>1</v>
      </c>
      <c r="N2291" s="6" t="b">
        <f t="shared" si="144"/>
        <v>1</v>
      </c>
      <c r="O2291" s="10" t="s">
        <v>19</v>
      </c>
    </row>
    <row r="2292" spans="1:15" x14ac:dyDescent="0.4">
      <c r="A2292" s="5">
        <v>2290</v>
      </c>
      <c r="B2292" s="6" t="s">
        <v>2351</v>
      </c>
      <c r="C2292" s="6" t="s">
        <v>37</v>
      </c>
      <c r="D2292" s="6" t="s">
        <v>13</v>
      </c>
      <c r="E2292" s="6" t="s">
        <v>18</v>
      </c>
      <c r="F2292" s="6" t="s">
        <v>15</v>
      </c>
      <c r="G2292" s="6" t="s">
        <v>37</v>
      </c>
      <c r="H2292" s="6" t="s">
        <v>13</v>
      </c>
      <c r="I2292" s="6" t="s">
        <v>30</v>
      </c>
      <c r="J2292" s="6" t="s">
        <v>15</v>
      </c>
      <c r="K2292" s="6" t="b">
        <f t="shared" si="141"/>
        <v>1</v>
      </c>
      <c r="L2292" s="6" t="b">
        <f t="shared" si="142"/>
        <v>1</v>
      </c>
      <c r="M2292" s="6" t="b">
        <f t="shared" si="143"/>
        <v>0</v>
      </c>
      <c r="N2292" s="6" t="b">
        <f t="shared" si="144"/>
        <v>1</v>
      </c>
      <c r="O2292" s="7" t="s">
        <v>443</v>
      </c>
    </row>
    <row r="2293" spans="1:15" x14ac:dyDescent="0.4">
      <c r="A2293" s="8">
        <v>2291</v>
      </c>
      <c r="B2293" s="9" t="s">
        <v>2352</v>
      </c>
      <c r="C2293" s="9" t="s">
        <v>12</v>
      </c>
      <c r="D2293" s="9" t="s">
        <v>13</v>
      </c>
      <c r="E2293" s="9" t="s">
        <v>14</v>
      </c>
      <c r="F2293" s="9" t="s">
        <v>15</v>
      </c>
      <c r="G2293" s="9" t="s">
        <v>12</v>
      </c>
      <c r="H2293" s="9" t="s">
        <v>13</v>
      </c>
      <c r="I2293" s="9" t="s">
        <v>14</v>
      </c>
      <c r="J2293" s="9" t="s">
        <v>15</v>
      </c>
      <c r="K2293" s="6" t="b">
        <f t="shared" si="141"/>
        <v>1</v>
      </c>
      <c r="L2293" s="6" t="b">
        <f t="shared" si="142"/>
        <v>1</v>
      </c>
      <c r="M2293" s="6" t="b">
        <f t="shared" si="143"/>
        <v>1</v>
      </c>
      <c r="N2293" s="6" t="b">
        <f t="shared" si="144"/>
        <v>1</v>
      </c>
      <c r="O2293" s="10" t="s">
        <v>16</v>
      </c>
    </row>
    <row r="2294" spans="1:15" x14ac:dyDescent="0.4">
      <c r="A2294" s="5">
        <v>2292</v>
      </c>
      <c r="B2294" s="6" t="s">
        <v>2353</v>
      </c>
      <c r="C2294" s="6" t="s">
        <v>12</v>
      </c>
      <c r="D2294" s="6" t="s">
        <v>13</v>
      </c>
      <c r="E2294" s="6" t="s">
        <v>14</v>
      </c>
      <c r="F2294" s="6" t="s">
        <v>15</v>
      </c>
      <c r="G2294" s="6" t="s">
        <v>12</v>
      </c>
      <c r="H2294" s="6" t="s">
        <v>13</v>
      </c>
      <c r="I2294" s="6" t="s">
        <v>14</v>
      </c>
      <c r="J2294" s="6" t="s">
        <v>15</v>
      </c>
      <c r="K2294" s="6" t="b">
        <f t="shared" si="141"/>
        <v>1</v>
      </c>
      <c r="L2294" s="6" t="b">
        <f t="shared" si="142"/>
        <v>1</v>
      </c>
      <c r="M2294" s="6" t="b">
        <f t="shared" si="143"/>
        <v>1</v>
      </c>
      <c r="N2294" s="6" t="b">
        <f t="shared" si="144"/>
        <v>1</v>
      </c>
      <c r="O2294" s="7" t="s">
        <v>16</v>
      </c>
    </row>
    <row r="2295" spans="1:15" x14ac:dyDescent="0.4">
      <c r="A2295" s="8">
        <v>2293</v>
      </c>
      <c r="B2295" s="9" t="s">
        <v>2354</v>
      </c>
      <c r="C2295" s="9" t="s">
        <v>12</v>
      </c>
      <c r="D2295" s="9" t="s">
        <v>13</v>
      </c>
      <c r="E2295" s="9" t="s">
        <v>14</v>
      </c>
      <c r="F2295" s="9" t="s">
        <v>15</v>
      </c>
      <c r="G2295" s="9" t="s">
        <v>12</v>
      </c>
      <c r="H2295" s="9" t="s">
        <v>13</v>
      </c>
      <c r="I2295" s="9" t="s">
        <v>14</v>
      </c>
      <c r="J2295" s="9" t="s">
        <v>15</v>
      </c>
      <c r="K2295" s="6" t="b">
        <f t="shared" si="141"/>
        <v>1</v>
      </c>
      <c r="L2295" s="6" t="b">
        <f t="shared" si="142"/>
        <v>1</v>
      </c>
      <c r="M2295" s="6" t="b">
        <f t="shared" si="143"/>
        <v>1</v>
      </c>
      <c r="N2295" s="6" t="b">
        <f t="shared" si="144"/>
        <v>1</v>
      </c>
      <c r="O2295" s="10" t="s">
        <v>16</v>
      </c>
    </row>
    <row r="2296" spans="1:15" x14ac:dyDescent="0.4">
      <c r="A2296" s="5">
        <v>2294</v>
      </c>
      <c r="B2296" s="6" t="s">
        <v>2355</v>
      </c>
      <c r="C2296" s="6" t="s">
        <v>12</v>
      </c>
      <c r="D2296" s="6" t="s">
        <v>13</v>
      </c>
      <c r="E2296" s="6" t="s">
        <v>18</v>
      </c>
      <c r="F2296" s="6" t="s">
        <v>15</v>
      </c>
      <c r="G2296" s="6" t="s">
        <v>12</v>
      </c>
      <c r="H2296" s="6" t="s">
        <v>13</v>
      </c>
      <c r="I2296" s="6" t="s">
        <v>18</v>
      </c>
      <c r="J2296" s="6" t="s">
        <v>15</v>
      </c>
      <c r="K2296" s="6" t="b">
        <f t="shared" si="141"/>
        <v>1</v>
      </c>
      <c r="L2296" s="6" t="b">
        <f t="shared" si="142"/>
        <v>1</v>
      </c>
      <c r="M2296" s="6" t="b">
        <f t="shared" si="143"/>
        <v>1</v>
      </c>
      <c r="N2296" s="6" t="b">
        <f t="shared" si="144"/>
        <v>1</v>
      </c>
      <c r="O2296" s="7" t="s">
        <v>19</v>
      </c>
    </row>
    <row r="2297" spans="1:15" x14ac:dyDescent="0.4">
      <c r="A2297" s="8">
        <v>2295</v>
      </c>
      <c r="B2297" s="9" t="s">
        <v>2356</v>
      </c>
      <c r="C2297" s="9" t="s">
        <v>29</v>
      </c>
      <c r="D2297" s="9" t="s">
        <v>13</v>
      </c>
      <c r="E2297" s="9" t="s">
        <v>14</v>
      </c>
      <c r="F2297" s="9" t="s">
        <v>15</v>
      </c>
      <c r="G2297" s="9" t="s">
        <v>29</v>
      </c>
      <c r="H2297" s="9" t="s">
        <v>13</v>
      </c>
      <c r="I2297" s="9" t="s">
        <v>14</v>
      </c>
      <c r="J2297" s="9" t="s">
        <v>15</v>
      </c>
      <c r="K2297" s="6" t="b">
        <f t="shared" si="141"/>
        <v>1</v>
      </c>
      <c r="L2297" s="6" t="b">
        <f t="shared" si="142"/>
        <v>1</v>
      </c>
      <c r="M2297" s="6" t="b">
        <f t="shared" si="143"/>
        <v>1</v>
      </c>
      <c r="N2297" s="6" t="b">
        <f t="shared" si="144"/>
        <v>1</v>
      </c>
      <c r="O2297" s="10" t="s">
        <v>115</v>
      </c>
    </row>
    <row r="2298" spans="1:15" x14ac:dyDescent="0.4">
      <c r="A2298" s="5">
        <v>2296</v>
      </c>
      <c r="B2298" s="6" t="s">
        <v>2357</v>
      </c>
      <c r="C2298" s="6" t="s">
        <v>37</v>
      </c>
      <c r="D2298" s="6" t="s">
        <v>13</v>
      </c>
      <c r="E2298" s="6" t="s">
        <v>18</v>
      </c>
      <c r="F2298" s="6" t="s">
        <v>50</v>
      </c>
      <c r="G2298" s="6" t="s">
        <v>37</v>
      </c>
      <c r="H2298" s="6" t="s">
        <v>13</v>
      </c>
      <c r="I2298" s="6" t="s">
        <v>30</v>
      </c>
      <c r="J2298" s="6" t="s">
        <v>50</v>
      </c>
      <c r="K2298" s="6" t="b">
        <f t="shared" si="141"/>
        <v>1</v>
      </c>
      <c r="L2298" s="6" t="b">
        <f t="shared" si="142"/>
        <v>1</v>
      </c>
      <c r="M2298" s="6" t="b">
        <f t="shared" si="143"/>
        <v>0</v>
      </c>
      <c r="N2298" s="6" t="b">
        <f t="shared" si="144"/>
        <v>1</v>
      </c>
      <c r="O2298" s="7" t="s">
        <v>89</v>
      </c>
    </row>
    <row r="2299" spans="1:15" x14ac:dyDescent="0.4">
      <c r="A2299" s="8">
        <v>2297</v>
      </c>
      <c r="B2299" s="9" t="s">
        <v>2358</v>
      </c>
      <c r="C2299" s="9" t="s">
        <v>12</v>
      </c>
      <c r="D2299" s="9" t="s">
        <v>13</v>
      </c>
      <c r="E2299" s="9" t="s">
        <v>18</v>
      </c>
      <c r="F2299" s="9" t="s">
        <v>15</v>
      </c>
      <c r="G2299" s="9" t="s">
        <v>12</v>
      </c>
      <c r="H2299" s="9" t="s">
        <v>13</v>
      </c>
      <c r="I2299" s="9" t="s">
        <v>14</v>
      </c>
      <c r="J2299" s="9" t="s">
        <v>15</v>
      </c>
      <c r="K2299" s="6" t="b">
        <f t="shared" si="141"/>
        <v>1</v>
      </c>
      <c r="L2299" s="6" t="b">
        <f t="shared" si="142"/>
        <v>1</v>
      </c>
      <c r="M2299" s="6" t="b">
        <f t="shared" si="143"/>
        <v>0</v>
      </c>
      <c r="N2299" s="6" t="b">
        <f t="shared" si="144"/>
        <v>1</v>
      </c>
      <c r="O2299" s="10" t="s">
        <v>16</v>
      </c>
    </row>
    <row r="2300" spans="1:15" x14ac:dyDescent="0.4">
      <c r="A2300" s="5">
        <v>2298</v>
      </c>
      <c r="B2300" s="6" t="s">
        <v>2359</v>
      </c>
      <c r="C2300" s="6" t="s">
        <v>12</v>
      </c>
      <c r="D2300" s="6" t="s">
        <v>13</v>
      </c>
      <c r="E2300" s="6" t="s">
        <v>14</v>
      </c>
      <c r="F2300" s="6" t="s">
        <v>15</v>
      </c>
      <c r="G2300" s="6" t="s">
        <v>12</v>
      </c>
      <c r="H2300" s="6" t="s">
        <v>13</v>
      </c>
      <c r="I2300" s="6" t="s">
        <v>14</v>
      </c>
      <c r="J2300" s="6" t="s">
        <v>15</v>
      </c>
      <c r="K2300" s="6" t="b">
        <f t="shared" si="141"/>
        <v>1</v>
      </c>
      <c r="L2300" s="6" t="b">
        <f t="shared" si="142"/>
        <v>1</v>
      </c>
      <c r="M2300" s="6" t="b">
        <f t="shared" si="143"/>
        <v>1</v>
      </c>
      <c r="N2300" s="6" t="b">
        <f t="shared" si="144"/>
        <v>1</v>
      </c>
      <c r="O2300" s="7" t="s">
        <v>16</v>
      </c>
    </row>
    <row r="2301" spans="1:15" x14ac:dyDescent="0.4">
      <c r="A2301" s="8">
        <v>2299</v>
      </c>
      <c r="B2301" s="9" t="s">
        <v>2360</v>
      </c>
      <c r="C2301" s="9" t="s">
        <v>12</v>
      </c>
      <c r="D2301" s="9" t="s">
        <v>13</v>
      </c>
      <c r="E2301" s="9" t="s">
        <v>30</v>
      </c>
      <c r="F2301" s="9" t="s">
        <v>15</v>
      </c>
      <c r="G2301" s="9" t="s">
        <v>12</v>
      </c>
      <c r="H2301" s="9" t="s">
        <v>13</v>
      </c>
      <c r="I2301" s="9" t="s">
        <v>30</v>
      </c>
      <c r="J2301" s="9" t="s">
        <v>15</v>
      </c>
      <c r="K2301" s="6" t="b">
        <f t="shared" si="141"/>
        <v>1</v>
      </c>
      <c r="L2301" s="6" t="b">
        <f t="shared" si="142"/>
        <v>1</v>
      </c>
      <c r="M2301" s="6" t="b">
        <f t="shared" si="143"/>
        <v>1</v>
      </c>
      <c r="N2301" s="6" t="b">
        <f t="shared" si="144"/>
        <v>1</v>
      </c>
      <c r="O2301" s="10" t="s">
        <v>33</v>
      </c>
    </row>
    <row r="2302" spans="1:15" x14ac:dyDescent="0.4">
      <c r="A2302" s="5">
        <v>2300</v>
      </c>
      <c r="B2302" s="6" t="s">
        <v>2361</v>
      </c>
      <c r="C2302" s="6" t="s">
        <v>12</v>
      </c>
      <c r="D2302" s="6" t="s">
        <v>13</v>
      </c>
      <c r="E2302" s="6" t="s">
        <v>14</v>
      </c>
      <c r="F2302" s="6" t="s">
        <v>15</v>
      </c>
      <c r="G2302" s="6" t="s">
        <v>12</v>
      </c>
      <c r="H2302" s="6" t="s">
        <v>13</v>
      </c>
      <c r="I2302" s="6" t="s">
        <v>14</v>
      </c>
      <c r="J2302" s="6" t="s">
        <v>15</v>
      </c>
      <c r="K2302" s="6" t="b">
        <f t="shared" si="141"/>
        <v>1</v>
      </c>
      <c r="L2302" s="6" t="b">
        <f t="shared" si="142"/>
        <v>1</v>
      </c>
      <c r="M2302" s="6" t="b">
        <f t="shared" si="143"/>
        <v>1</v>
      </c>
      <c r="N2302" s="6" t="b">
        <f t="shared" si="144"/>
        <v>1</v>
      </c>
      <c r="O2302" s="7" t="s">
        <v>16</v>
      </c>
    </row>
    <row r="2303" spans="1:15" x14ac:dyDescent="0.4">
      <c r="A2303" s="8">
        <v>2301</v>
      </c>
      <c r="B2303" s="9" t="s">
        <v>2362</v>
      </c>
      <c r="C2303" s="9" t="s">
        <v>12</v>
      </c>
      <c r="D2303" s="9" t="s">
        <v>13</v>
      </c>
      <c r="E2303" s="9" t="s">
        <v>14</v>
      </c>
      <c r="F2303" s="9" t="s">
        <v>15</v>
      </c>
      <c r="G2303" s="9" t="s">
        <v>12</v>
      </c>
      <c r="H2303" s="9" t="s">
        <v>13</v>
      </c>
      <c r="I2303" s="9" t="s">
        <v>14</v>
      </c>
      <c r="J2303" s="9" t="s">
        <v>15</v>
      </c>
      <c r="K2303" s="6" t="b">
        <f t="shared" si="141"/>
        <v>1</v>
      </c>
      <c r="L2303" s="6" t="b">
        <f t="shared" si="142"/>
        <v>1</v>
      </c>
      <c r="M2303" s="6" t="b">
        <f t="shared" si="143"/>
        <v>1</v>
      </c>
      <c r="N2303" s="6" t="b">
        <f t="shared" si="144"/>
        <v>1</v>
      </c>
      <c r="O2303" s="10" t="s">
        <v>16</v>
      </c>
    </row>
    <row r="2304" spans="1:15" x14ac:dyDescent="0.4">
      <c r="A2304" s="5">
        <v>2302</v>
      </c>
      <c r="B2304" s="6" t="s">
        <v>2363</v>
      </c>
      <c r="C2304" s="6" t="s">
        <v>12</v>
      </c>
      <c r="D2304" s="6" t="s">
        <v>13</v>
      </c>
      <c r="E2304" s="6" t="s">
        <v>30</v>
      </c>
      <c r="F2304" s="6" t="s">
        <v>15</v>
      </c>
      <c r="G2304" s="6" t="s">
        <v>12</v>
      </c>
      <c r="H2304" s="6" t="s">
        <v>13</v>
      </c>
      <c r="I2304" s="6" t="s">
        <v>18</v>
      </c>
      <c r="J2304" s="6" t="s">
        <v>15</v>
      </c>
      <c r="K2304" s="6" t="b">
        <f t="shared" si="141"/>
        <v>1</v>
      </c>
      <c r="L2304" s="6" t="b">
        <f t="shared" si="142"/>
        <v>1</v>
      </c>
      <c r="M2304" s="6" t="b">
        <f t="shared" si="143"/>
        <v>0</v>
      </c>
      <c r="N2304" s="6" t="b">
        <f t="shared" si="144"/>
        <v>1</v>
      </c>
      <c r="O2304" s="7" t="s">
        <v>19</v>
      </c>
    </row>
    <row r="2305" spans="1:15" x14ac:dyDescent="0.4">
      <c r="A2305" s="8">
        <v>2303</v>
      </c>
      <c r="B2305" s="9" t="s">
        <v>2364</v>
      </c>
      <c r="C2305" s="9" t="s">
        <v>12</v>
      </c>
      <c r="D2305" s="9" t="s">
        <v>13</v>
      </c>
      <c r="E2305" s="9" t="s">
        <v>14</v>
      </c>
      <c r="F2305" s="9" t="s">
        <v>15</v>
      </c>
      <c r="G2305" s="9" t="s">
        <v>12</v>
      </c>
      <c r="H2305" s="9" t="s">
        <v>13</v>
      </c>
      <c r="I2305" s="9" t="s">
        <v>14</v>
      </c>
      <c r="J2305" s="9" t="s">
        <v>15</v>
      </c>
      <c r="K2305" s="6" t="b">
        <f t="shared" si="141"/>
        <v>1</v>
      </c>
      <c r="L2305" s="6" t="b">
        <f t="shared" si="142"/>
        <v>1</v>
      </c>
      <c r="M2305" s="6" t="b">
        <f t="shared" si="143"/>
        <v>1</v>
      </c>
      <c r="N2305" s="6" t="b">
        <f t="shared" si="144"/>
        <v>1</v>
      </c>
      <c r="O2305" s="10" t="s">
        <v>16</v>
      </c>
    </row>
    <row r="2306" spans="1:15" x14ac:dyDescent="0.4">
      <c r="A2306" s="5">
        <v>2304</v>
      </c>
      <c r="B2306" s="6" t="s">
        <v>2365</v>
      </c>
      <c r="C2306" s="6" t="s">
        <v>12</v>
      </c>
      <c r="D2306" s="6" t="s">
        <v>13</v>
      </c>
      <c r="E2306" s="6" t="s">
        <v>14</v>
      </c>
      <c r="F2306" s="6" t="s">
        <v>15</v>
      </c>
      <c r="G2306" s="6" t="s">
        <v>12</v>
      </c>
      <c r="H2306" s="6" t="s">
        <v>13</v>
      </c>
      <c r="I2306" s="6" t="s">
        <v>14</v>
      </c>
      <c r="J2306" s="6" t="s">
        <v>15</v>
      </c>
      <c r="K2306" s="6" t="b">
        <f t="shared" si="141"/>
        <v>1</v>
      </c>
      <c r="L2306" s="6" t="b">
        <f t="shared" si="142"/>
        <v>1</v>
      </c>
      <c r="M2306" s="6" t="b">
        <f t="shared" si="143"/>
        <v>1</v>
      </c>
      <c r="N2306" s="6" t="b">
        <f t="shared" si="144"/>
        <v>1</v>
      </c>
      <c r="O2306" s="7" t="s">
        <v>16</v>
      </c>
    </row>
    <row r="2307" spans="1:15" x14ac:dyDescent="0.4">
      <c r="A2307" s="8">
        <v>2305</v>
      </c>
      <c r="B2307" s="9" t="s">
        <v>2366</v>
      </c>
      <c r="C2307" s="9" t="s">
        <v>12</v>
      </c>
      <c r="D2307" s="9" t="s">
        <v>13</v>
      </c>
      <c r="E2307" s="9" t="s">
        <v>18</v>
      </c>
      <c r="F2307" s="9" t="s">
        <v>15</v>
      </c>
      <c r="G2307" s="9" t="s">
        <v>12</v>
      </c>
      <c r="H2307" s="9" t="s">
        <v>13</v>
      </c>
      <c r="I2307" s="9" t="s">
        <v>18</v>
      </c>
      <c r="J2307" s="9" t="s">
        <v>15</v>
      </c>
      <c r="K2307" s="6" t="b">
        <f t="shared" ref="K2307:K2370" si="145">G2307=C2307</f>
        <v>1</v>
      </c>
      <c r="L2307" s="6" t="b">
        <f t="shared" ref="L2307:L2370" si="146">H2307=D2307</f>
        <v>1</v>
      </c>
      <c r="M2307" s="6" t="b">
        <f t="shared" ref="M2307:M2370" si="147">I2307=E2307</f>
        <v>1</v>
      </c>
      <c r="N2307" s="6" t="b">
        <f t="shared" ref="N2307:N2370" si="148">J2307=F2307</f>
        <v>1</v>
      </c>
      <c r="O2307" s="10" t="s">
        <v>19</v>
      </c>
    </row>
    <row r="2308" spans="1:15" x14ac:dyDescent="0.4">
      <c r="A2308" s="5">
        <v>2306</v>
      </c>
      <c r="B2308" s="6" t="s">
        <v>2367</v>
      </c>
      <c r="C2308" s="6" t="s">
        <v>37</v>
      </c>
      <c r="D2308" s="6" t="s">
        <v>13</v>
      </c>
      <c r="E2308" s="6" t="s">
        <v>18</v>
      </c>
      <c r="F2308" s="6" t="s">
        <v>15</v>
      </c>
      <c r="G2308" s="6" t="s">
        <v>12</v>
      </c>
      <c r="H2308" s="6" t="s">
        <v>13</v>
      </c>
      <c r="I2308" s="6" t="s">
        <v>18</v>
      </c>
      <c r="J2308" s="6" t="s">
        <v>15</v>
      </c>
      <c r="K2308" s="6" t="b">
        <f t="shared" si="145"/>
        <v>0</v>
      </c>
      <c r="L2308" s="6" t="b">
        <f t="shared" si="146"/>
        <v>1</v>
      </c>
      <c r="M2308" s="6" t="b">
        <f t="shared" si="147"/>
        <v>1</v>
      </c>
      <c r="N2308" s="6" t="b">
        <f t="shared" si="148"/>
        <v>1</v>
      </c>
      <c r="O2308" s="7" t="s">
        <v>19</v>
      </c>
    </row>
    <row r="2309" spans="1:15" x14ac:dyDescent="0.4">
      <c r="A2309" s="8">
        <v>2307</v>
      </c>
      <c r="B2309" s="9" t="s">
        <v>2368</v>
      </c>
      <c r="C2309" s="9" t="s">
        <v>12</v>
      </c>
      <c r="D2309" s="9" t="s">
        <v>13</v>
      </c>
      <c r="E2309" s="9" t="s">
        <v>14</v>
      </c>
      <c r="F2309" s="9" t="s">
        <v>15</v>
      </c>
      <c r="G2309" s="9" t="s">
        <v>12</v>
      </c>
      <c r="H2309" s="9" t="s">
        <v>13</v>
      </c>
      <c r="I2309" s="9" t="s">
        <v>14</v>
      </c>
      <c r="J2309" s="9" t="s">
        <v>15</v>
      </c>
      <c r="K2309" s="6" t="b">
        <f t="shared" si="145"/>
        <v>1</v>
      </c>
      <c r="L2309" s="6" t="b">
        <f t="shared" si="146"/>
        <v>1</v>
      </c>
      <c r="M2309" s="6" t="b">
        <f t="shared" si="147"/>
        <v>1</v>
      </c>
      <c r="N2309" s="6" t="b">
        <f t="shared" si="148"/>
        <v>1</v>
      </c>
      <c r="O2309" s="10" t="s">
        <v>16</v>
      </c>
    </row>
    <row r="2310" spans="1:15" x14ac:dyDescent="0.4">
      <c r="A2310" s="5">
        <v>2308</v>
      </c>
      <c r="B2310" s="6" t="s">
        <v>2369</v>
      </c>
      <c r="C2310" s="6" t="s">
        <v>12</v>
      </c>
      <c r="D2310" s="6" t="s">
        <v>13</v>
      </c>
      <c r="E2310" s="6" t="s">
        <v>14</v>
      </c>
      <c r="F2310" s="6" t="s">
        <v>15</v>
      </c>
      <c r="G2310" s="6" t="s">
        <v>12</v>
      </c>
      <c r="H2310" s="6" t="s">
        <v>13</v>
      </c>
      <c r="I2310" s="6" t="s">
        <v>14</v>
      </c>
      <c r="J2310" s="6" t="s">
        <v>15</v>
      </c>
      <c r="K2310" s="6" t="b">
        <f t="shared" si="145"/>
        <v>1</v>
      </c>
      <c r="L2310" s="6" t="b">
        <f t="shared" si="146"/>
        <v>1</v>
      </c>
      <c r="M2310" s="6" t="b">
        <f t="shared" si="147"/>
        <v>1</v>
      </c>
      <c r="N2310" s="6" t="b">
        <f t="shared" si="148"/>
        <v>1</v>
      </c>
      <c r="O2310" s="7" t="s">
        <v>16</v>
      </c>
    </row>
    <row r="2311" spans="1:15" x14ac:dyDescent="0.4">
      <c r="A2311" s="8">
        <v>2309</v>
      </c>
      <c r="B2311" s="9" t="s">
        <v>2370</v>
      </c>
      <c r="C2311" s="9" t="s">
        <v>12</v>
      </c>
      <c r="D2311" s="9" t="s">
        <v>13</v>
      </c>
      <c r="E2311" s="9" t="s">
        <v>18</v>
      </c>
      <c r="F2311" s="9" t="s">
        <v>50</v>
      </c>
      <c r="G2311" s="9" t="s">
        <v>37</v>
      </c>
      <c r="H2311" s="9" t="s">
        <v>13</v>
      </c>
      <c r="I2311" s="9" t="s">
        <v>18</v>
      </c>
      <c r="J2311" s="9" t="s">
        <v>15</v>
      </c>
      <c r="K2311" s="6" t="b">
        <f t="shared" si="145"/>
        <v>0</v>
      </c>
      <c r="L2311" s="6" t="b">
        <f t="shared" si="146"/>
        <v>1</v>
      </c>
      <c r="M2311" s="6" t="b">
        <f t="shared" si="147"/>
        <v>1</v>
      </c>
      <c r="N2311" s="6" t="b">
        <f t="shared" si="148"/>
        <v>0</v>
      </c>
      <c r="O2311" s="10" t="s">
        <v>38</v>
      </c>
    </row>
    <row r="2312" spans="1:15" x14ac:dyDescent="0.4">
      <c r="A2312" s="5">
        <v>2310</v>
      </c>
      <c r="B2312" s="6" t="s">
        <v>2371</v>
      </c>
      <c r="C2312" s="6" t="s">
        <v>12</v>
      </c>
      <c r="D2312" s="6" t="s">
        <v>13</v>
      </c>
      <c r="E2312" s="6" t="s">
        <v>14</v>
      </c>
      <c r="F2312" s="6" t="s">
        <v>15</v>
      </c>
      <c r="G2312" s="6" t="s">
        <v>12</v>
      </c>
      <c r="H2312" s="6" t="s">
        <v>13</v>
      </c>
      <c r="I2312" s="6" t="s">
        <v>14</v>
      </c>
      <c r="J2312" s="6" t="s">
        <v>15</v>
      </c>
      <c r="K2312" s="6" t="b">
        <f t="shared" si="145"/>
        <v>1</v>
      </c>
      <c r="L2312" s="6" t="b">
        <f t="shared" si="146"/>
        <v>1</v>
      </c>
      <c r="M2312" s="6" t="b">
        <f t="shared" si="147"/>
        <v>1</v>
      </c>
      <c r="N2312" s="6" t="b">
        <f t="shared" si="148"/>
        <v>1</v>
      </c>
      <c r="O2312" s="7" t="s">
        <v>16</v>
      </c>
    </row>
    <row r="2313" spans="1:15" x14ac:dyDescent="0.4">
      <c r="A2313" s="8">
        <v>2311</v>
      </c>
      <c r="B2313" s="9" t="s">
        <v>2372</v>
      </c>
      <c r="C2313" s="9" t="s">
        <v>12</v>
      </c>
      <c r="D2313" s="9" t="s">
        <v>13</v>
      </c>
      <c r="E2313" s="9" t="s">
        <v>14</v>
      </c>
      <c r="F2313" s="9" t="s">
        <v>15</v>
      </c>
      <c r="G2313" s="9" t="s">
        <v>12</v>
      </c>
      <c r="H2313" s="9" t="s">
        <v>13</v>
      </c>
      <c r="I2313" s="9" t="s">
        <v>14</v>
      </c>
      <c r="J2313" s="9" t="s">
        <v>15</v>
      </c>
      <c r="K2313" s="6" t="b">
        <f t="shared" si="145"/>
        <v>1</v>
      </c>
      <c r="L2313" s="6" t="b">
        <f t="shared" si="146"/>
        <v>1</v>
      </c>
      <c r="M2313" s="6" t="b">
        <f t="shared" si="147"/>
        <v>1</v>
      </c>
      <c r="N2313" s="6" t="b">
        <f t="shared" si="148"/>
        <v>1</v>
      </c>
      <c r="O2313" s="10" t="s">
        <v>16</v>
      </c>
    </row>
    <row r="2314" spans="1:15" x14ac:dyDescent="0.4">
      <c r="A2314" s="5">
        <v>2312</v>
      </c>
      <c r="B2314" s="6" t="s">
        <v>2373</v>
      </c>
      <c r="C2314" s="6" t="s">
        <v>37</v>
      </c>
      <c r="D2314" s="6" t="s">
        <v>13</v>
      </c>
      <c r="E2314" s="6" t="s">
        <v>18</v>
      </c>
      <c r="F2314" s="6" t="s">
        <v>50</v>
      </c>
      <c r="G2314" s="6" t="s">
        <v>37</v>
      </c>
      <c r="H2314" s="6" t="s">
        <v>21</v>
      </c>
      <c r="I2314" s="6" t="s">
        <v>18</v>
      </c>
      <c r="J2314" s="6" t="s">
        <v>50</v>
      </c>
      <c r="K2314" s="6" t="b">
        <f t="shared" si="145"/>
        <v>1</v>
      </c>
      <c r="L2314" s="6" t="b">
        <f t="shared" si="146"/>
        <v>0</v>
      </c>
      <c r="M2314" s="6" t="b">
        <f t="shared" si="147"/>
        <v>1</v>
      </c>
      <c r="N2314" s="6" t="b">
        <f t="shared" si="148"/>
        <v>1</v>
      </c>
      <c r="O2314" s="7" t="s">
        <v>2374</v>
      </c>
    </row>
    <row r="2315" spans="1:15" x14ac:dyDescent="0.4">
      <c r="A2315" s="8">
        <v>2313</v>
      </c>
      <c r="B2315" s="9" t="s">
        <v>2375</v>
      </c>
      <c r="C2315" s="9" t="s">
        <v>12</v>
      </c>
      <c r="D2315" s="9" t="s">
        <v>13</v>
      </c>
      <c r="E2315" s="9" t="s">
        <v>14</v>
      </c>
      <c r="F2315" s="9" t="s">
        <v>15</v>
      </c>
      <c r="G2315" s="9" t="s">
        <v>12</v>
      </c>
      <c r="H2315" s="9" t="s">
        <v>13</v>
      </c>
      <c r="I2315" s="9" t="s">
        <v>14</v>
      </c>
      <c r="J2315" s="9" t="s">
        <v>15</v>
      </c>
      <c r="K2315" s="6" t="b">
        <f t="shared" si="145"/>
        <v>1</v>
      </c>
      <c r="L2315" s="6" t="b">
        <f t="shared" si="146"/>
        <v>1</v>
      </c>
      <c r="M2315" s="6" t="b">
        <f t="shared" si="147"/>
        <v>1</v>
      </c>
      <c r="N2315" s="6" t="b">
        <f t="shared" si="148"/>
        <v>1</v>
      </c>
      <c r="O2315" s="10" t="s">
        <v>16</v>
      </c>
    </row>
    <row r="2316" spans="1:15" x14ac:dyDescent="0.4">
      <c r="A2316" s="5">
        <v>2314</v>
      </c>
      <c r="B2316" s="6" t="s">
        <v>2376</v>
      </c>
      <c r="C2316" s="6" t="s">
        <v>37</v>
      </c>
      <c r="D2316" s="6" t="s">
        <v>13</v>
      </c>
      <c r="E2316" s="6" t="s">
        <v>14</v>
      </c>
      <c r="F2316" s="6" t="s">
        <v>15</v>
      </c>
      <c r="G2316" s="6" t="s">
        <v>12</v>
      </c>
      <c r="H2316" s="6" t="s">
        <v>13</v>
      </c>
      <c r="I2316" s="6" t="s">
        <v>14</v>
      </c>
      <c r="J2316" s="6" t="s">
        <v>15</v>
      </c>
      <c r="K2316" s="6" t="b">
        <f t="shared" si="145"/>
        <v>0</v>
      </c>
      <c r="L2316" s="6" t="b">
        <f t="shared" si="146"/>
        <v>1</v>
      </c>
      <c r="M2316" s="6" t="b">
        <f t="shared" si="147"/>
        <v>1</v>
      </c>
      <c r="N2316" s="6" t="b">
        <f t="shared" si="148"/>
        <v>1</v>
      </c>
      <c r="O2316" s="7" t="s">
        <v>16</v>
      </c>
    </row>
    <row r="2317" spans="1:15" x14ac:dyDescent="0.4">
      <c r="A2317" s="8">
        <v>2315</v>
      </c>
      <c r="B2317" s="9" t="s">
        <v>2377</v>
      </c>
      <c r="C2317" s="9" t="s">
        <v>12</v>
      </c>
      <c r="D2317" s="9" t="s">
        <v>13</v>
      </c>
      <c r="E2317" s="9" t="s">
        <v>18</v>
      </c>
      <c r="F2317" s="9" t="s">
        <v>15</v>
      </c>
      <c r="G2317" s="9" t="s">
        <v>12</v>
      </c>
      <c r="H2317" s="9" t="s">
        <v>13</v>
      </c>
      <c r="I2317" s="9" t="s">
        <v>18</v>
      </c>
      <c r="J2317" s="9" t="s">
        <v>15</v>
      </c>
      <c r="K2317" s="6" t="b">
        <f t="shared" si="145"/>
        <v>1</v>
      </c>
      <c r="L2317" s="6" t="b">
        <f t="shared" si="146"/>
        <v>1</v>
      </c>
      <c r="M2317" s="6" t="b">
        <f t="shared" si="147"/>
        <v>1</v>
      </c>
      <c r="N2317" s="6" t="b">
        <f t="shared" si="148"/>
        <v>1</v>
      </c>
      <c r="O2317" s="10" t="s">
        <v>19</v>
      </c>
    </row>
    <row r="2318" spans="1:15" x14ac:dyDescent="0.4">
      <c r="A2318" s="5">
        <v>2316</v>
      </c>
      <c r="B2318" s="6" t="s">
        <v>2378</v>
      </c>
      <c r="C2318" s="6" t="s">
        <v>12</v>
      </c>
      <c r="D2318" s="6" t="s">
        <v>13</v>
      </c>
      <c r="E2318" s="6" t="s">
        <v>14</v>
      </c>
      <c r="F2318" s="6" t="s">
        <v>15</v>
      </c>
      <c r="G2318" s="6" t="s">
        <v>12</v>
      </c>
      <c r="H2318" s="6" t="s">
        <v>13</v>
      </c>
      <c r="I2318" s="6" t="s">
        <v>14</v>
      </c>
      <c r="J2318" s="6" t="s">
        <v>15</v>
      </c>
      <c r="K2318" s="6" t="b">
        <f t="shared" si="145"/>
        <v>1</v>
      </c>
      <c r="L2318" s="6" t="b">
        <f t="shared" si="146"/>
        <v>1</v>
      </c>
      <c r="M2318" s="6" t="b">
        <f t="shared" si="147"/>
        <v>1</v>
      </c>
      <c r="N2318" s="6" t="b">
        <f t="shared" si="148"/>
        <v>1</v>
      </c>
      <c r="O2318" s="7" t="s">
        <v>16</v>
      </c>
    </row>
    <row r="2319" spans="1:15" x14ac:dyDescent="0.4">
      <c r="A2319" s="8">
        <v>2317</v>
      </c>
      <c r="B2319" s="9" t="s">
        <v>2379</v>
      </c>
      <c r="C2319" s="9" t="s">
        <v>12</v>
      </c>
      <c r="D2319" s="9" t="s">
        <v>13</v>
      </c>
      <c r="E2319" s="9" t="s">
        <v>14</v>
      </c>
      <c r="F2319" s="9" t="s">
        <v>15</v>
      </c>
      <c r="G2319" s="9" t="s">
        <v>12</v>
      </c>
      <c r="H2319" s="9" t="s">
        <v>13</v>
      </c>
      <c r="I2319" s="9" t="s">
        <v>14</v>
      </c>
      <c r="J2319" s="9" t="s">
        <v>15</v>
      </c>
      <c r="K2319" s="6" t="b">
        <f t="shared" si="145"/>
        <v>1</v>
      </c>
      <c r="L2319" s="6" t="b">
        <f t="shared" si="146"/>
        <v>1</v>
      </c>
      <c r="M2319" s="6" t="b">
        <f t="shared" si="147"/>
        <v>1</v>
      </c>
      <c r="N2319" s="6" t="b">
        <f t="shared" si="148"/>
        <v>1</v>
      </c>
      <c r="O2319" s="10" t="s">
        <v>16</v>
      </c>
    </row>
    <row r="2320" spans="1:15" x14ac:dyDescent="0.4">
      <c r="A2320" s="5">
        <v>2318</v>
      </c>
      <c r="B2320" s="6" t="s">
        <v>2380</v>
      </c>
      <c r="C2320" s="6" t="s">
        <v>12</v>
      </c>
      <c r="D2320" s="6" t="s">
        <v>13</v>
      </c>
      <c r="E2320" s="6" t="s">
        <v>30</v>
      </c>
      <c r="F2320" s="6" t="s">
        <v>15</v>
      </c>
      <c r="G2320" s="6" t="s">
        <v>12</v>
      </c>
      <c r="H2320" s="6" t="s">
        <v>13</v>
      </c>
      <c r="I2320" s="6" t="s">
        <v>30</v>
      </c>
      <c r="J2320" s="6" t="s">
        <v>15</v>
      </c>
      <c r="K2320" s="6" t="b">
        <f t="shared" si="145"/>
        <v>1</v>
      </c>
      <c r="L2320" s="6" t="b">
        <f t="shared" si="146"/>
        <v>1</v>
      </c>
      <c r="M2320" s="6" t="b">
        <f t="shared" si="147"/>
        <v>1</v>
      </c>
      <c r="N2320" s="6" t="b">
        <f t="shared" si="148"/>
        <v>1</v>
      </c>
      <c r="O2320" s="7" t="s">
        <v>33</v>
      </c>
    </row>
    <row r="2321" spans="1:15" x14ac:dyDescent="0.4">
      <c r="A2321" s="8">
        <v>2319</v>
      </c>
      <c r="B2321" s="9" t="s">
        <v>2381</v>
      </c>
      <c r="C2321" s="9" t="s">
        <v>37</v>
      </c>
      <c r="D2321" s="9" t="s">
        <v>13</v>
      </c>
      <c r="E2321" s="9" t="s">
        <v>18</v>
      </c>
      <c r="F2321" s="9" t="s">
        <v>50</v>
      </c>
      <c r="G2321" s="9" t="s">
        <v>37</v>
      </c>
      <c r="H2321" s="9" t="s">
        <v>13</v>
      </c>
      <c r="I2321" s="9" t="s">
        <v>18</v>
      </c>
      <c r="J2321" s="9" t="s">
        <v>15</v>
      </c>
      <c r="K2321" s="6" t="b">
        <f t="shared" si="145"/>
        <v>1</v>
      </c>
      <c r="L2321" s="6" t="b">
        <f t="shared" si="146"/>
        <v>1</v>
      </c>
      <c r="M2321" s="6" t="b">
        <f t="shared" si="147"/>
        <v>1</v>
      </c>
      <c r="N2321" s="6" t="b">
        <f t="shared" si="148"/>
        <v>0</v>
      </c>
      <c r="O2321" s="10" t="s">
        <v>38</v>
      </c>
    </row>
    <row r="2322" spans="1:15" x14ac:dyDescent="0.4">
      <c r="A2322" s="5">
        <v>2320</v>
      </c>
      <c r="B2322" s="6" t="s">
        <v>2382</v>
      </c>
      <c r="C2322" s="6" t="s">
        <v>12</v>
      </c>
      <c r="D2322" s="6" t="s">
        <v>13</v>
      </c>
      <c r="E2322" s="6" t="s">
        <v>18</v>
      </c>
      <c r="F2322" s="6" t="s">
        <v>15</v>
      </c>
      <c r="G2322" s="6" t="s">
        <v>37</v>
      </c>
      <c r="H2322" s="6" t="s">
        <v>13</v>
      </c>
      <c r="I2322" s="6" t="s">
        <v>18</v>
      </c>
      <c r="J2322" s="6" t="s">
        <v>15</v>
      </c>
      <c r="K2322" s="6" t="b">
        <f t="shared" si="145"/>
        <v>0</v>
      </c>
      <c r="L2322" s="6" t="b">
        <f t="shared" si="146"/>
        <v>1</v>
      </c>
      <c r="M2322" s="6" t="b">
        <f t="shared" si="147"/>
        <v>1</v>
      </c>
      <c r="N2322" s="6" t="b">
        <f t="shared" si="148"/>
        <v>1</v>
      </c>
      <c r="O2322" s="7" t="s">
        <v>38</v>
      </c>
    </row>
    <row r="2323" spans="1:15" x14ac:dyDescent="0.4">
      <c r="A2323" s="8">
        <v>2321</v>
      </c>
      <c r="B2323" s="9" t="s">
        <v>2383</v>
      </c>
      <c r="C2323" s="9" t="s">
        <v>12</v>
      </c>
      <c r="D2323" s="9" t="s">
        <v>13</v>
      </c>
      <c r="E2323" s="9" t="s">
        <v>18</v>
      </c>
      <c r="F2323" s="9" t="s">
        <v>15</v>
      </c>
      <c r="G2323" s="9" t="s">
        <v>12</v>
      </c>
      <c r="H2323" s="9" t="s">
        <v>13</v>
      </c>
      <c r="I2323" s="9" t="s">
        <v>14</v>
      </c>
      <c r="J2323" s="9" t="s">
        <v>15</v>
      </c>
      <c r="K2323" s="6" t="b">
        <f t="shared" si="145"/>
        <v>1</v>
      </c>
      <c r="L2323" s="6" t="b">
        <f t="shared" si="146"/>
        <v>1</v>
      </c>
      <c r="M2323" s="6" t="b">
        <f t="shared" si="147"/>
        <v>0</v>
      </c>
      <c r="N2323" s="6" t="b">
        <f t="shared" si="148"/>
        <v>1</v>
      </c>
      <c r="O2323" s="10" t="s">
        <v>16</v>
      </c>
    </row>
    <row r="2324" spans="1:15" x14ac:dyDescent="0.4">
      <c r="A2324" s="5">
        <v>2322</v>
      </c>
      <c r="B2324" s="6" t="s">
        <v>2384</v>
      </c>
      <c r="C2324" s="6" t="s">
        <v>12</v>
      </c>
      <c r="D2324" s="6" t="s">
        <v>13</v>
      </c>
      <c r="E2324" s="6" t="s">
        <v>14</v>
      </c>
      <c r="F2324" s="6" t="s">
        <v>15</v>
      </c>
      <c r="G2324" s="6" t="s">
        <v>12</v>
      </c>
      <c r="H2324" s="6" t="s">
        <v>13</v>
      </c>
      <c r="I2324" s="6" t="s">
        <v>18</v>
      </c>
      <c r="J2324" s="6" t="s">
        <v>15</v>
      </c>
      <c r="K2324" s="6" t="b">
        <f t="shared" si="145"/>
        <v>1</v>
      </c>
      <c r="L2324" s="6" t="b">
        <f t="shared" si="146"/>
        <v>1</v>
      </c>
      <c r="M2324" s="6" t="b">
        <f t="shared" si="147"/>
        <v>0</v>
      </c>
      <c r="N2324" s="6" t="b">
        <f t="shared" si="148"/>
        <v>1</v>
      </c>
      <c r="O2324" s="7" t="s">
        <v>19</v>
      </c>
    </row>
    <row r="2325" spans="1:15" x14ac:dyDescent="0.4">
      <c r="A2325" s="8">
        <v>2323</v>
      </c>
      <c r="B2325" s="9" t="s">
        <v>2385</v>
      </c>
      <c r="C2325" s="9" t="s">
        <v>12</v>
      </c>
      <c r="D2325" s="9" t="s">
        <v>13</v>
      </c>
      <c r="E2325" s="9" t="s">
        <v>18</v>
      </c>
      <c r="F2325" s="9" t="s">
        <v>15</v>
      </c>
      <c r="G2325" s="9" t="s">
        <v>12</v>
      </c>
      <c r="H2325" s="9" t="s">
        <v>13</v>
      </c>
      <c r="I2325" s="9" t="s">
        <v>18</v>
      </c>
      <c r="J2325" s="9" t="s">
        <v>15</v>
      </c>
      <c r="K2325" s="6" t="b">
        <f t="shared" si="145"/>
        <v>1</v>
      </c>
      <c r="L2325" s="6" t="b">
        <f t="shared" si="146"/>
        <v>1</v>
      </c>
      <c r="M2325" s="6" t="b">
        <f t="shared" si="147"/>
        <v>1</v>
      </c>
      <c r="N2325" s="6" t="b">
        <f t="shared" si="148"/>
        <v>1</v>
      </c>
      <c r="O2325" s="10" t="s">
        <v>19</v>
      </c>
    </row>
    <row r="2326" spans="1:15" x14ac:dyDescent="0.4">
      <c r="A2326" s="5">
        <v>2324</v>
      </c>
      <c r="B2326" s="6" t="s">
        <v>2386</v>
      </c>
      <c r="C2326" s="6" t="s">
        <v>12</v>
      </c>
      <c r="D2326" s="6" t="s">
        <v>13</v>
      </c>
      <c r="E2326" s="6" t="s">
        <v>14</v>
      </c>
      <c r="F2326" s="6" t="s">
        <v>15</v>
      </c>
      <c r="G2326" s="6" t="s">
        <v>12</v>
      </c>
      <c r="H2326" s="6" t="s">
        <v>13</v>
      </c>
      <c r="I2326" s="6" t="s">
        <v>14</v>
      </c>
      <c r="J2326" s="6" t="s">
        <v>15</v>
      </c>
      <c r="K2326" s="6" t="b">
        <f t="shared" si="145"/>
        <v>1</v>
      </c>
      <c r="L2326" s="6" t="b">
        <f t="shared" si="146"/>
        <v>1</v>
      </c>
      <c r="M2326" s="6" t="b">
        <f t="shared" si="147"/>
        <v>1</v>
      </c>
      <c r="N2326" s="6" t="b">
        <f t="shared" si="148"/>
        <v>1</v>
      </c>
      <c r="O2326" s="7" t="s">
        <v>16</v>
      </c>
    </row>
    <row r="2327" spans="1:15" x14ac:dyDescent="0.4">
      <c r="A2327" s="8">
        <v>2325</v>
      </c>
      <c r="B2327" s="9" t="s">
        <v>2387</v>
      </c>
      <c r="C2327" s="9" t="s">
        <v>12</v>
      </c>
      <c r="D2327" s="9" t="s">
        <v>13</v>
      </c>
      <c r="E2327" s="9" t="s">
        <v>18</v>
      </c>
      <c r="F2327" s="9" t="s">
        <v>15</v>
      </c>
      <c r="G2327" s="9" t="s">
        <v>12</v>
      </c>
      <c r="H2327" s="9" t="s">
        <v>13</v>
      </c>
      <c r="I2327" s="9" t="s">
        <v>18</v>
      </c>
      <c r="J2327" s="9" t="s">
        <v>15</v>
      </c>
      <c r="K2327" s="6" t="b">
        <f t="shared" si="145"/>
        <v>1</v>
      </c>
      <c r="L2327" s="6" t="b">
        <f t="shared" si="146"/>
        <v>1</v>
      </c>
      <c r="M2327" s="6" t="b">
        <f t="shared" si="147"/>
        <v>1</v>
      </c>
      <c r="N2327" s="6" t="b">
        <f t="shared" si="148"/>
        <v>1</v>
      </c>
      <c r="O2327" s="10" t="s">
        <v>19</v>
      </c>
    </row>
    <row r="2328" spans="1:15" x14ac:dyDescent="0.4">
      <c r="A2328" s="5">
        <v>2326</v>
      </c>
      <c r="B2328" s="6" t="s">
        <v>2388</v>
      </c>
      <c r="C2328" s="6" t="s">
        <v>12</v>
      </c>
      <c r="D2328" s="6" t="s">
        <v>13</v>
      </c>
      <c r="E2328" s="6" t="s">
        <v>14</v>
      </c>
      <c r="F2328" s="6" t="s">
        <v>15</v>
      </c>
      <c r="G2328" s="6" t="s">
        <v>12</v>
      </c>
      <c r="H2328" s="6" t="s">
        <v>13</v>
      </c>
      <c r="I2328" s="6" t="s">
        <v>14</v>
      </c>
      <c r="J2328" s="6" t="s">
        <v>15</v>
      </c>
      <c r="K2328" s="6" t="b">
        <f t="shared" si="145"/>
        <v>1</v>
      </c>
      <c r="L2328" s="6" t="b">
        <f t="shared" si="146"/>
        <v>1</v>
      </c>
      <c r="M2328" s="6" t="b">
        <f t="shared" si="147"/>
        <v>1</v>
      </c>
      <c r="N2328" s="6" t="b">
        <f t="shared" si="148"/>
        <v>1</v>
      </c>
      <c r="O2328" s="7" t="s">
        <v>16</v>
      </c>
    </row>
    <row r="2329" spans="1:15" x14ac:dyDescent="0.4">
      <c r="A2329" s="8">
        <v>2327</v>
      </c>
      <c r="B2329" s="9" t="s">
        <v>2389</v>
      </c>
      <c r="C2329" s="9" t="s">
        <v>12</v>
      </c>
      <c r="D2329" s="9" t="s">
        <v>13</v>
      </c>
      <c r="E2329" s="9" t="s">
        <v>18</v>
      </c>
      <c r="F2329" s="9" t="s">
        <v>15</v>
      </c>
      <c r="G2329" s="9" t="s">
        <v>37</v>
      </c>
      <c r="H2329" s="9" t="s">
        <v>13</v>
      </c>
      <c r="I2329" s="9" t="s">
        <v>18</v>
      </c>
      <c r="J2329" s="9" t="s">
        <v>15</v>
      </c>
      <c r="K2329" s="6" t="b">
        <f t="shared" si="145"/>
        <v>0</v>
      </c>
      <c r="L2329" s="6" t="b">
        <f t="shared" si="146"/>
        <v>1</v>
      </c>
      <c r="M2329" s="6" t="b">
        <f t="shared" si="147"/>
        <v>1</v>
      </c>
      <c r="N2329" s="6" t="b">
        <f t="shared" si="148"/>
        <v>1</v>
      </c>
      <c r="O2329" s="10" t="s">
        <v>38</v>
      </c>
    </row>
    <row r="2330" spans="1:15" x14ac:dyDescent="0.4">
      <c r="A2330" s="5">
        <v>2328</v>
      </c>
      <c r="B2330" s="6" t="s">
        <v>2390</v>
      </c>
      <c r="C2330" s="6" t="s">
        <v>12</v>
      </c>
      <c r="D2330" s="6" t="s">
        <v>13</v>
      </c>
      <c r="E2330" s="6" t="s">
        <v>18</v>
      </c>
      <c r="F2330" s="6" t="s">
        <v>15</v>
      </c>
      <c r="G2330" s="6" t="s">
        <v>12</v>
      </c>
      <c r="H2330" s="6" t="s">
        <v>13</v>
      </c>
      <c r="I2330" s="6" t="s">
        <v>18</v>
      </c>
      <c r="J2330" s="6" t="s">
        <v>15</v>
      </c>
      <c r="K2330" s="6" t="b">
        <f t="shared" si="145"/>
        <v>1</v>
      </c>
      <c r="L2330" s="6" t="b">
        <f t="shared" si="146"/>
        <v>1</v>
      </c>
      <c r="M2330" s="6" t="b">
        <f t="shared" si="147"/>
        <v>1</v>
      </c>
      <c r="N2330" s="6" t="b">
        <f t="shared" si="148"/>
        <v>1</v>
      </c>
      <c r="O2330" s="7" t="s">
        <v>19</v>
      </c>
    </row>
    <row r="2331" spans="1:15" x14ac:dyDescent="0.4">
      <c r="A2331" s="8">
        <v>2329</v>
      </c>
      <c r="B2331" s="9" t="s">
        <v>2391</v>
      </c>
      <c r="C2331" s="9" t="s">
        <v>12</v>
      </c>
      <c r="D2331" s="9" t="s">
        <v>13</v>
      </c>
      <c r="E2331" s="9" t="s">
        <v>18</v>
      </c>
      <c r="F2331" s="9" t="s">
        <v>15</v>
      </c>
      <c r="G2331" s="9" t="s">
        <v>12</v>
      </c>
      <c r="H2331" s="9" t="s">
        <v>13</v>
      </c>
      <c r="I2331" s="9" t="s">
        <v>18</v>
      </c>
      <c r="J2331" s="9" t="s">
        <v>15</v>
      </c>
      <c r="K2331" s="6" t="b">
        <f t="shared" si="145"/>
        <v>1</v>
      </c>
      <c r="L2331" s="6" t="b">
        <f t="shared" si="146"/>
        <v>1</v>
      </c>
      <c r="M2331" s="6" t="b">
        <f t="shared" si="147"/>
        <v>1</v>
      </c>
      <c r="N2331" s="6" t="b">
        <f t="shared" si="148"/>
        <v>1</v>
      </c>
      <c r="O2331" s="10" t="s">
        <v>19</v>
      </c>
    </row>
    <row r="2332" spans="1:15" x14ac:dyDescent="0.4">
      <c r="A2332" s="5">
        <v>2330</v>
      </c>
      <c r="B2332" s="6" t="s">
        <v>2392</v>
      </c>
      <c r="C2332" s="6" t="s">
        <v>12</v>
      </c>
      <c r="D2332" s="6" t="s">
        <v>13</v>
      </c>
      <c r="E2332" s="6" t="s">
        <v>14</v>
      </c>
      <c r="F2332" s="6" t="s">
        <v>15</v>
      </c>
      <c r="G2332" s="6" t="s">
        <v>12</v>
      </c>
      <c r="H2332" s="6" t="s">
        <v>13</v>
      </c>
      <c r="I2332" s="6" t="s">
        <v>14</v>
      </c>
      <c r="J2332" s="6" t="s">
        <v>15</v>
      </c>
      <c r="K2332" s="6" t="b">
        <f t="shared" si="145"/>
        <v>1</v>
      </c>
      <c r="L2332" s="6" t="b">
        <f t="shared" si="146"/>
        <v>1</v>
      </c>
      <c r="M2332" s="6" t="b">
        <f t="shared" si="147"/>
        <v>1</v>
      </c>
      <c r="N2332" s="6" t="b">
        <f t="shared" si="148"/>
        <v>1</v>
      </c>
      <c r="O2332" s="7" t="s">
        <v>16</v>
      </c>
    </row>
    <row r="2333" spans="1:15" x14ac:dyDescent="0.4">
      <c r="A2333" s="8">
        <v>2331</v>
      </c>
      <c r="B2333" s="9" t="s">
        <v>2393</v>
      </c>
      <c r="C2333" s="9" t="s">
        <v>37</v>
      </c>
      <c r="D2333" s="9" t="s">
        <v>13</v>
      </c>
      <c r="E2333" s="9" t="s">
        <v>18</v>
      </c>
      <c r="F2333" s="9" t="s">
        <v>15</v>
      </c>
      <c r="G2333" s="9" t="s">
        <v>12</v>
      </c>
      <c r="H2333" s="9" t="s">
        <v>13</v>
      </c>
      <c r="I2333" s="9" t="s">
        <v>18</v>
      </c>
      <c r="J2333" s="9" t="s">
        <v>50</v>
      </c>
      <c r="K2333" s="6" t="b">
        <f t="shared" si="145"/>
        <v>0</v>
      </c>
      <c r="L2333" s="6" t="b">
        <f t="shared" si="146"/>
        <v>1</v>
      </c>
      <c r="M2333" s="6" t="b">
        <f t="shared" si="147"/>
        <v>1</v>
      </c>
      <c r="N2333" s="6" t="b">
        <f t="shared" si="148"/>
        <v>0</v>
      </c>
      <c r="O2333" s="10" t="s">
        <v>75</v>
      </c>
    </row>
    <row r="2334" spans="1:15" x14ac:dyDescent="0.4">
      <c r="A2334" s="5">
        <v>2332</v>
      </c>
      <c r="B2334" s="6" t="s">
        <v>2394</v>
      </c>
      <c r="C2334" s="6" t="s">
        <v>37</v>
      </c>
      <c r="D2334" s="6" t="s">
        <v>13</v>
      </c>
      <c r="E2334" s="6" t="s">
        <v>18</v>
      </c>
      <c r="F2334" s="6" t="s">
        <v>15</v>
      </c>
      <c r="G2334" s="6" t="s">
        <v>12</v>
      </c>
      <c r="H2334" s="6" t="s">
        <v>13</v>
      </c>
      <c r="I2334" s="6" t="s">
        <v>18</v>
      </c>
      <c r="J2334" s="6" t="s">
        <v>15</v>
      </c>
      <c r="K2334" s="6" t="b">
        <f t="shared" si="145"/>
        <v>0</v>
      </c>
      <c r="L2334" s="6" t="b">
        <f t="shared" si="146"/>
        <v>1</v>
      </c>
      <c r="M2334" s="6" t="b">
        <f t="shared" si="147"/>
        <v>1</v>
      </c>
      <c r="N2334" s="6" t="b">
        <f t="shared" si="148"/>
        <v>1</v>
      </c>
      <c r="O2334" s="7" t="s">
        <v>19</v>
      </c>
    </row>
    <row r="2335" spans="1:15" x14ac:dyDescent="0.4">
      <c r="A2335" s="8">
        <v>2333</v>
      </c>
      <c r="B2335" s="9" t="s">
        <v>2395</v>
      </c>
      <c r="C2335" s="9" t="s">
        <v>12</v>
      </c>
      <c r="D2335" s="9" t="s">
        <v>13</v>
      </c>
      <c r="E2335" s="9" t="s">
        <v>14</v>
      </c>
      <c r="F2335" s="9" t="s">
        <v>15</v>
      </c>
      <c r="G2335" s="9" t="s">
        <v>12</v>
      </c>
      <c r="H2335" s="9" t="s">
        <v>13</v>
      </c>
      <c r="I2335" s="9" t="s">
        <v>14</v>
      </c>
      <c r="J2335" s="9" t="s">
        <v>15</v>
      </c>
      <c r="K2335" s="6" t="b">
        <f t="shared" si="145"/>
        <v>1</v>
      </c>
      <c r="L2335" s="6" t="b">
        <f t="shared" si="146"/>
        <v>1</v>
      </c>
      <c r="M2335" s="6" t="b">
        <f t="shared" si="147"/>
        <v>1</v>
      </c>
      <c r="N2335" s="6" t="b">
        <f t="shared" si="148"/>
        <v>1</v>
      </c>
      <c r="O2335" s="10" t="s">
        <v>16</v>
      </c>
    </row>
    <row r="2336" spans="1:15" x14ac:dyDescent="0.4">
      <c r="A2336" s="5">
        <v>2334</v>
      </c>
      <c r="B2336" s="6" t="s">
        <v>2396</v>
      </c>
      <c r="C2336" s="6" t="s">
        <v>12</v>
      </c>
      <c r="D2336" s="6" t="s">
        <v>13</v>
      </c>
      <c r="E2336" s="6" t="s">
        <v>14</v>
      </c>
      <c r="F2336" s="6" t="s">
        <v>15</v>
      </c>
      <c r="G2336" s="6" t="s">
        <v>12</v>
      </c>
      <c r="H2336" s="6" t="s">
        <v>13</v>
      </c>
      <c r="I2336" s="6" t="s">
        <v>14</v>
      </c>
      <c r="J2336" s="6" t="s">
        <v>15</v>
      </c>
      <c r="K2336" s="6" t="b">
        <f t="shared" si="145"/>
        <v>1</v>
      </c>
      <c r="L2336" s="6" t="b">
        <f t="shared" si="146"/>
        <v>1</v>
      </c>
      <c r="M2336" s="6" t="b">
        <f t="shared" si="147"/>
        <v>1</v>
      </c>
      <c r="N2336" s="6" t="b">
        <f t="shared" si="148"/>
        <v>1</v>
      </c>
      <c r="O2336" s="7" t="s">
        <v>16</v>
      </c>
    </row>
    <row r="2337" spans="1:15" x14ac:dyDescent="0.4">
      <c r="A2337" s="8">
        <v>2335</v>
      </c>
      <c r="B2337" s="9" t="s">
        <v>2397</v>
      </c>
      <c r="C2337" s="9" t="s">
        <v>12</v>
      </c>
      <c r="D2337" s="9" t="s">
        <v>13</v>
      </c>
      <c r="E2337" s="9" t="s">
        <v>18</v>
      </c>
      <c r="F2337" s="9" t="s">
        <v>15</v>
      </c>
      <c r="G2337" s="9" t="s">
        <v>12</v>
      </c>
      <c r="H2337" s="9" t="s">
        <v>13</v>
      </c>
      <c r="I2337" s="9" t="s">
        <v>18</v>
      </c>
      <c r="J2337" s="9" t="s">
        <v>15</v>
      </c>
      <c r="K2337" s="6" t="b">
        <f t="shared" si="145"/>
        <v>1</v>
      </c>
      <c r="L2337" s="6" t="b">
        <f t="shared" si="146"/>
        <v>1</v>
      </c>
      <c r="M2337" s="6" t="b">
        <f t="shared" si="147"/>
        <v>1</v>
      </c>
      <c r="N2337" s="6" t="b">
        <f t="shared" si="148"/>
        <v>1</v>
      </c>
      <c r="O2337" s="10" t="s">
        <v>19</v>
      </c>
    </row>
    <row r="2338" spans="1:15" x14ac:dyDescent="0.4">
      <c r="A2338" s="5">
        <v>2336</v>
      </c>
      <c r="B2338" s="6" t="s">
        <v>2398</v>
      </c>
      <c r="C2338" s="6" t="s">
        <v>12</v>
      </c>
      <c r="D2338" s="6" t="s">
        <v>13</v>
      </c>
      <c r="E2338" s="6" t="s">
        <v>30</v>
      </c>
      <c r="F2338" s="6" t="s">
        <v>15</v>
      </c>
      <c r="G2338" s="6" t="s">
        <v>12</v>
      </c>
      <c r="H2338" s="6" t="s">
        <v>13</v>
      </c>
      <c r="I2338" s="6" t="s">
        <v>30</v>
      </c>
      <c r="J2338" s="6" t="s">
        <v>15</v>
      </c>
      <c r="K2338" s="6" t="b">
        <f t="shared" si="145"/>
        <v>1</v>
      </c>
      <c r="L2338" s="6" t="b">
        <f t="shared" si="146"/>
        <v>1</v>
      </c>
      <c r="M2338" s="6" t="b">
        <f t="shared" si="147"/>
        <v>1</v>
      </c>
      <c r="N2338" s="6" t="b">
        <f t="shared" si="148"/>
        <v>1</v>
      </c>
      <c r="O2338" s="7" t="s">
        <v>33</v>
      </c>
    </row>
    <row r="2339" spans="1:15" x14ac:dyDescent="0.4">
      <c r="A2339" s="8">
        <v>2337</v>
      </c>
      <c r="B2339" s="9" t="s">
        <v>2399</v>
      </c>
      <c r="C2339" s="9" t="s">
        <v>12</v>
      </c>
      <c r="D2339" s="9" t="s">
        <v>13</v>
      </c>
      <c r="E2339" s="9" t="s">
        <v>14</v>
      </c>
      <c r="F2339" s="9" t="s">
        <v>15</v>
      </c>
      <c r="G2339" s="9" t="s">
        <v>12</v>
      </c>
      <c r="H2339" s="9" t="s">
        <v>13</v>
      </c>
      <c r="I2339" s="9" t="s">
        <v>14</v>
      </c>
      <c r="J2339" s="9" t="s">
        <v>15</v>
      </c>
      <c r="K2339" s="6" t="b">
        <f t="shared" si="145"/>
        <v>1</v>
      </c>
      <c r="L2339" s="6" t="b">
        <f t="shared" si="146"/>
        <v>1</v>
      </c>
      <c r="M2339" s="6" t="b">
        <f t="shared" si="147"/>
        <v>1</v>
      </c>
      <c r="N2339" s="6" t="b">
        <f t="shared" si="148"/>
        <v>1</v>
      </c>
      <c r="O2339" s="10" t="s">
        <v>16</v>
      </c>
    </row>
    <row r="2340" spans="1:15" x14ac:dyDescent="0.4">
      <c r="A2340" s="5">
        <v>2338</v>
      </c>
      <c r="B2340" s="6" t="s">
        <v>2400</v>
      </c>
      <c r="C2340" s="6" t="s">
        <v>12</v>
      </c>
      <c r="D2340" s="6" t="s">
        <v>13</v>
      </c>
      <c r="E2340" s="6" t="s">
        <v>14</v>
      </c>
      <c r="F2340" s="6" t="s">
        <v>15</v>
      </c>
      <c r="G2340" s="6" t="s">
        <v>12</v>
      </c>
      <c r="H2340" s="6" t="s">
        <v>13</v>
      </c>
      <c r="I2340" s="6" t="s">
        <v>14</v>
      </c>
      <c r="J2340" s="6" t="s">
        <v>15</v>
      </c>
      <c r="K2340" s="6" t="b">
        <f t="shared" si="145"/>
        <v>1</v>
      </c>
      <c r="L2340" s="6" t="b">
        <f t="shared" si="146"/>
        <v>1</v>
      </c>
      <c r="M2340" s="6" t="b">
        <f t="shared" si="147"/>
        <v>1</v>
      </c>
      <c r="N2340" s="6" t="b">
        <f t="shared" si="148"/>
        <v>1</v>
      </c>
      <c r="O2340" s="7" t="s">
        <v>16</v>
      </c>
    </row>
    <row r="2341" spans="1:15" x14ac:dyDescent="0.4">
      <c r="A2341" s="8">
        <v>2339</v>
      </c>
      <c r="B2341" s="9" t="s">
        <v>2401</v>
      </c>
      <c r="C2341" s="9" t="s">
        <v>12</v>
      </c>
      <c r="D2341" s="9" t="s">
        <v>13</v>
      </c>
      <c r="E2341" s="9" t="s">
        <v>18</v>
      </c>
      <c r="F2341" s="9" t="s">
        <v>15</v>
      </c>
      <c r="G2341" s="9" t="s">
        <v>12</v>
      </c>
      <c r="H2341" s="9" t="s">
        <v>13</v>
      </c>
      <c r="I2341" s="9" t="s">
        <v>18</v>
      </c>
      <c r="J2341" s="9" t="s">
        <v>15</v>
      </c>
      <c r="K2341" s="6" t="b">
        <f t="shared" si="145"/>
        <v>1</v>
      </c>
      <c r="L2341" s="6" t="b">
        <f t="shared" si="146"/>
        <v>1</v>
      </c>
      <c r="M2341" s="6" t="b">
        <f t="shared" si="147"/>
        <v>1</v>
      </c>
      <c r="N2341" s="6" t="b">
        <f t="shared" si="148"/>
        <v>1</v>
      </c>
      <c r="O2341" s="10" t="s">
        <v>19</v>
      </c>
    </row>
    <row r="2342" spans="1:15" x14ac:dyDescent="0.4">
      <c r="A2342" s="5">
        <v>2340</v>
      </c>
      <c r="B2342" s="6" t="s">
        <v>2402</v>
      </c>
      <c r="C2342" s="6" t="s">
        <v>37</v>
      </c>
      <c r="D2342" s="6" t="s">
        <v>13</v>
      </c>
      <c r="E2342" s="6" t="s">
        <v>18</v>
      </c>
      <c r="F2342" s="6" t="s">
        <v>15</v>
      </c>
      <c r="G2342" s="6" t="s">
        <v>37</v>
      </c>
      <c r="H2342" s="6" t="s">
        <v>13</v>
      </c>
      <c r="I2342" s="6" t="s">
        <v>18</v>
      </c>
      <c r="J2342" s="6" t="s">
        <v>15</v>
      </c>
      <c r="K2342" s="6" t="b">
        <f t="shared" si="145"/>
        <v>1</v>
      </c>
      <c r="L2342" s="6" t="b">
        <f t="shared" si="146"/>
        <v>1</v>
      </c>
      <c r="M2342" s="6" t="b">
        <f t="shared" si="147"/>
        <v>1</v>
      </c>
      <c r="N2342" s="6" t="b">
        <f t="shared" si="148"/>
        <v>1</v>
      </c>
      <c r="O2342" s="7" t="s">
        <v>38</v>
      </c>
    </row>
    <row r="2343" spans="1:15" x14ac:dyDescent="0.4">
      <c r="A2343" s="8">
        <v>2341</v>
      </c>
      <c r="B2343" s="9" t="s">
        <v>2403</v>
      </c>
      <c r="C2343" s="9" t="s">
        <v>12</v>
      </c>
      <c r="D2343" s="9" t="s">
        <v>13</v>
      </c>
      <c r="E2343" s="9" t="s">
        <v>18</v>
      </c>
      <c r="F2343" s="9" t="s">
        <v>15</v>
      </c>
      <c r="G2343" s="9" t="s">
        <v>12</v>
      </c>
      <c r="H2343" s="9" t="s">
        <v>13</v>
      </c>
      <c r="I2343" s="9" t="s">
        <v>18</v>
      </c>
      <c r="J2343" s="9" t="s">
        <v>15</v>
      </c>
      <c r="K2343" s="6" t="b">
        <f t="shared" si="145"/>
        <v>1</v>
      </c>
      <c r="L2343" s="6" t="b">
        <f t="shared" si="146"/>
        <v>1</v>
      </c>
      <c r="M2343" s="6" t="b">
        <f t="shared" si="147"/>
        <v>1</v>
      </c>
      <c r="N2343" s="6" t="b">
        <f t="shared" si="148"/>
        <v>1</v>
      </c>
      <c r="O2343" s="10" t="s">
        <v>19</v>
      </c>
    </row>
    <row r="2344" spans="1:15" x14ac:dyDescent="0.4">
      <c r="A2344" s="5">
        <v>2342</v>
      </c>
      <c r="B2344" s="6" t="s">
        <v>2404</v>
      </c>
      <c r="C2344" s="6" t="s">
        <v>12</v>
      </c>
      <c r="D2344" s="6" t="s">
        <v>13</v>
      </c>
      <c r="E2344" s="6" t="s">
        <v>14</v>
      </c>
      <c r="F2344" s="6" t="s">
        <v>15</v>
      </c>
      <c r="G2344" s="6" t="s">
        <v>12</v>
      </c>
      <c r="H2344" s="6" t="s">
        <v>13</v>
      </c>
      <c r="I2344" s="6" t="s">
        <v>14</v>
      </c>
      <c r="J2344" s="6" t="s">
        <v>15</v>
      </c>
      <c r="K2344" s="6" t="b">
        <f t="shared" si="145"/>
        <v>1</v>
      </c>
      <c r="L2344" s="6" t="b">
        <f t="shared" si="146"/>
        <v>1</v>
      </c>
      <c r="M2344" s="6" t="b">
        <f t="shared" si="147"/>
        <v>1</v>
      </c>
      <c r="N2344" s="6" t="b">
        <f t="shared" si="148"/>
        <v>1</v>
      </c>
      <c r="O2344" s="7" t="s">
        <v>16</v>
      </c>
    </row>
    <row r="2345" spans="1:15" x14ac:dyDescent="0.4">
      <c r="A2345" s="8">
        <v>2343</v>
      </c>
      <c r="B2345" s="9" t="s">
        <v>2405</v>
      </c>
      <c r="C2345" s="9" t="s">
        <v>37</v>
      </c>
      <c r="D2345" s="9" t="s">
        <v>13</v>
      </c>
      <c r="E2345" s="9" t="s">
        <v>18</v>
      </c>
      <c r="F2345" s="9" t="s">
        <v>50</v>
      </c>
      <c r="G2345" s="9" t="s">
        <v>37</v>
      </c>
      <c r="H2345" s="9" t="s">
        <v>13</v>
      </c>
      <c r="I2345" s="9" t="s">
        <v>30</v>
      </c>
      <c r="J2345" s="9" t="s">
        <v>50</v>
      </c>
      <c r="K2345" s="6" t="b">
        <f t="shared" si="145"/>
        <v>1</v>
      </c>
      <c r="L2345" s="6" t="b">
        <f t="shared" si="146"/>
        <v>1</v>
      </c>
      <c r="M2345" s="6" t="b">
        <f t="shared" si="147"/>
        <v>0</v>
      </c>
      <c r="N2345" s="6" t="b">
        <f t="shared" si="148"/>
        <v>1</v>
      </c>
      <c r="O2345" s="10" t="s">
        <v>89</v>
      </c>
    </row>
    <row r="2346" spans="1:15" x14ac:dyDescent="0.4">
      <c r="A2346" s="5">
        <v>2344</v>
      </c>
      <c r="B2346" s="6" t="s">
        <v>2406</v>
      </c>
      <c r="C2346" s="6" t="s">
        <v>12</v>
      </c>
      <c r="D2346" s="6" t="s">
        <v>13</v>
      </c>
      <c r="E2346" s="6" t="s">
        <v>18</v>
      </c>
      <c r="F2346" s="6" t="s">
        <v>15</v>
      </c>
      <c r="G2346" s="6" t="s">
        <v>12</v>
      </c>
      <c r="H2346" s="6" t="s">
        <v>13</v>
      </c>
      <c r="I2346" s="6" t="s">
        <v>18</v>
      </c>
      <c r="J2346" s="6" t="s">
        <v>15</v>
      </c>
      <c r="K2346" s="6" t="b">
        <f t="shared" si="145"/>
        <v>1</v>
      </c>
      <c r="L2346" s="6" t="b">
        <f t="shared" si="146"/>
        <v>1</v>
      </c>
      <c r="M2346" s="6" t="b">
        <f t="shared" si="147"/>
        <v>1</v>
      </c>
      <c r="N2346" s="6" t="b">
        <f t="shared" si="148"/>
        <v>1</v>
      </c>
      <c r="O2346" s="7" t="s">
        <v>19</v>
      </c>
    </row>
    <row r="2347" spans="1:15" x14ac:dyDescent="0.4">
      <c r="A2347" s="8">
        <v>2345</v>
      </c>
      <c r="B2347" s="9" t="s">
        <v>2407</v>
      </c>
      <c r="C2347" s="9" t="s">
        <v>29</v>
      </c>
      <c r="D2347" s="9" t="s">
        <v>13</v>
      </c>
      <c r="E2347" s="9" t="s">
        <v>18</v>
      </c>
      <c r="F2347" s="9" t="s">
        <v>50</v>
      </c>
      <c r="G2347" s="9" t="s">
        <v>29</v>
      </c>
      <c r="H2347" s="9" t="s">
        <v>208</v>
      </c>
      <c r="I2347" s="9" t="s">
        <v>14</v>
      </c>
      <c r="J2347" s="9" t="s">
        <v>50</v>
      </c>
      <c r="K2347" s="6" t="b">
        <f t="shared" si="145"/>
        <v>1</v>
      </c>
      <c r="L2347" s="6" t="b">
        <f t="shared" si="146"/>
        <v>0</v>
      </c>
      <c r="M2347" s="6" t="b">
        <f t="shared" si="147"/>
        <v>0</v>
      </c>
      <c r="N2347" s="6" t="b">
        <f t="shared" si="148"/>
        <v>1</v>
      </c>
      <c r="O2347" s="10" t="s">
        <v>2339</v>
      </c>
    </row>
    <row r="2348" spans="1:15" x14ac:dyDescent="0.4">
      <c r="A2348" s="5">
        <v>2346</v>
      </c>
      <c r="B2348" s="6" t="s">
        <v>2408</v>
      </c>
      <c r="C2348" s="6" t="s">
        <v>37</v>
      </c>
      <c r="D2348" s="6" t="s">
        <v>13</v>
      </c>
      <c r="E2348" s="6" t="s">
        <v>30</v>
      </c>
      <c r="F2348" s="6" t="s">
        <v>50</v>
      </c>
      <c r="G2348" s="6" t="s">
        <v>37</v>
      </c>
      <c r="H2348" s="6" t="s">
        <v>208</v>
      </c>
      <c r="I2348" s="6" t="s">
        <v>30</v>
      </c>
      <c r="J2348" s="6" t="s">
        <v>50</v>
      </c>
      <c r="K2348" s="6" t="b">
        <f t="shared" si="145"/>
        <v>1</v>
      </c>
      <c r="L2348" s="6" t="b">
        <f t="shared" si="146"/>
        <v>0</v>
      </c>
      <c r="M2348" s="6" t="b">
        <f t="shared" si="147"/>
        <v>1</v>
      </c>
      <c r="N2348" s="6" t="b">
        <f t="shared" si="148"/>
        <v>1</v>
      </c>
      <c r="O2348" s="7" t="s">
        <v>441</v>
      </c>
    </row>
    <row r="2349" spans="1:15" x14ac:dyDescent="0.4">
      <c r="A2349" s="8">
        <v>2347</v>
      </c>
      <c r="B2349" s="9" t="s">
        <v>2409</v>
      </c>
      <c r="C2349" s="9" t="s">
        <v>12</v>
      </c>
      <c r="D2349" s="9" t="s">
        <v>13</v>
      </c>
      <c r="E2349" s="9" t="s">
        <v>14</v>
      </c>
      <c r="F2349" s="9" t="s">
        <v>15</v>
      </c>
      <c r="G2349" s="9" t="s">
        <v>12</v>
      </c>
      <c r="H2349" s="9" t="s">
        <v>13</v>
      </c>
      <c r="I2349" s="9" t="s">
        <v>14</v>
      </c>
      <c r="J2349" s="9" t="s">
        <v>15</v>
      </c>
      <c r="K2349" s="6" t="b">
        <f t="shared" si="145"/>
        <v>1</v>
      </c>
      <c r="L2349" s="6" t="b">
        <f t="shared" si="146"/>
        <v>1</v>
      </c>
      <c r="M2349" s="6" t="b">
        <f t="shared" si="147"/>
        <v>1</v>
      </c>
      <c r="N2349" s="6" t="b">
        <f t="shared" si="148"/>
        <v>1</v>
      </c>
      <c r="O2349" s="10" t="s">
        <v>16</v>
      </c>
    </row>
    <row r="2350" spans="1:15" x14ac:dyDescent="0.4">
      <c r="A2350" s="5">
        <v>2348</v>
      </c>
      <c r="B2350" s="6" t="s">
        <v>2410</v>
      </c>
      <c r="C2350" s="6" t="s">
        <v>12</v>
      </c>
      <c r="D2350" s="6" t="s">
        <v>13</v>
      </c>
      <c r="E2350" s="6" t="s">
        <v>18</v>
      </c>
      <c r="F2350" s="6" t="s">
        <v>15</v>
      </c>
      <c r="G2350" s="6" t="s">
        <v>12</v>
      </c>
      <c r="H2350" s="6" t="s">
        <v>13</v>
      </c>
      <c r="I2350" s="6" t="s">
        <v>18</v>
      </c>
      <c r="J2350" s="6" t="s">
        <v>15</v>
      </c>
      <c r="K2350" s="6" t="b">
        <f t="shared" si="145"/>
        <v>1</v>
      </c>
      <c r="L2350" s="6" t="b">
        <f t="shared" si="146"/>
        <v>1</v>
      </c>
      <c r="M2350" s="6" t="b">
        <f t="shared" si="147"/>
        <v>1</v>
      </c>
      <c r="N2350" s="6" t="b">
        <f t="shared" si="148"/>
        <v>1</v>
      </c>
      <c r="O2350" s="7" t="s">
        <v>19</v>
      </c>
    </row>
    <row r="2351" spans="1:15" x14ac:dyDescent="0.4">
      <c r="A2351" s="8">
        <v>2349</v>
      </c>
      <c r="B2351" s="9" t="s">
        <v>2411</v>
      </c>
      <c r="C2351" s="9" t="s">
        <v>12</v>
      </c>
      <c r="D2351" s="9" t="s">
        <v>13</v>
      </c>
      <c r="E2351" s="9" t="s">
        <v>18</v>
      </c>
      <c r="F2351" s="9" t="s">
        <v>15</v>
      </c>
      <c r="G2351" s="9" t="s">
        <v>12</v>
      </c>
      <c r="H2351" s="9" t="s">
        <v>21</v>
      </c>
      <c r="I2351" s="9" t="s">
        <v>18</v>
      </c>
      <c r="J2351" s="9" t="s">
        <v>50</v>
      </c>
      <c r="K2351" s="6" t="b">
        <f t="shared" si="145"/>
        <v>1</v>
      </c>
      <c r="L2351" s="6" t="b">
        <f t="shared" si="146"/>
        <v>0</v>
      </c>
      <c r="M2351" s="6" t="b">
        <f t="shared" si="147"/>
        <v>1</v>
      </c>
      <c r="N2351" s="6" t="b">
        <f t="shared" si="148"/>
        <v>0</v>
      </c>
      <c r="O2351" s="10" t="s">
        <v>276</v>
      </c>
    </row>
    <row r="2352" spans="1:15" x14ac:dyDescent="0.4">
      <c r="A2352" s="5">
        <v>2350</v>
      </c>
      <c r="B2352" s="6" t="s">
        <v>2412</v>
      </c>
      <c r="C2352" s="6" t="s">
        <v>37</v>
      </c>
      <c r="D2352" s="6" t="s">
        <v>13</v>
      </c>
      <c r="E2352" s="6" t="s">
        <v>14</v>
      </c>
      <c r="F2352" s="6" t="s">
        <v>15</v>
      </c>
      <c r="G2352" s="6" t="s">
        <v>37</v>
      </c>
      <c r="H2352" s="6" t="s">
        <v>13</v>
      </c>
      <c r="I2352" s="6" t="s">
        <v>14</v>
      </c>
      <c r="J2352" s="6" t="s">
        <v>15</v>
      </c>
      <c r="K2352" s="6" t="b">
        <f t="shared" si="145"/>
        <v>1</v>
      </c>
      <c r="L2352" s="6" t="b">
        <f t="shared" si="146"/>
        <v>1</v>
      </c>
      <c r="M2352" s="6" t="b">
        <f t="shared" si="147"/>
        <v>1</v>
      </c>
      <c r="N2352" s="6" t="b">
        <f t="shared" si="148"/>
        <v>1</v>
      </c>
      <c r="O2352" s="7" t="s">
        <v>41</v>
      </c>
    </row>
    <row r="2353" spans="1:15" x14ac:dyDescent="0.4">
      <c r="A2353" s="8">
        <v>2351</v>
      </c>
      <c r="B2353" s="9" t="s">
        <v>2413</v>
      </c>
      <c r="C2353" s="9" t="s">
        <v>12</v>
      </c>
      <c r="D2353" s="9" t="s">
        <v>13</v>
      </c>
      <c r="E2353" s="9" t="s">
        <v>14</v>
      </c>
      <c r="F2353" s="9" t="s">
        <v>15</v>
      </c>
      <c r="G2353" s="9" t="s">
        <v>12</v>
      </c>
      <c r="H2353" s="9" t="s">
        <v>13</v>
      </c>
      <c r="I2353" s="9" t="s">
        <v>14</v>
      </c>
      <c r="J2353" s="9" t="s">
        <v>15</v>
      </c>
      <c r="K2353" s="6" t="b">
        <f t="shared" si="145"/>
        <v>1</v>
      </c>
      <c r="L2353" s="6" t="b">
        <f t="shared" si="146"/>
        <v>1</v>
      </c>
      <c r="M2353" s="6" t="b">
        <f t="shared" si="147"/>
        <v>1</v>
      </c>
      <c r="N2353" s="6" t="b">
        <f t="shared" si="148"/>
        <v>1</v>
      </c>
      <c r="O2353" s="10" t="s">
        <v>16</v>
      </c>
    </row>
    <row r="2354" spans="1:15" x14ac:dyDescent="0.4">
      <c r="A2354" s="5">
        <v>2352</v>
      </c>
      <c r="B2354" s="6" t="s">
        <v>2414</v>
      </c>
      <c r="C2354" s="6" t="s">
        <v>12</v>
      </c>
      <c r="D2354" s="6" t="s">
        <v>13</v>
      </c>
      <c r="E2354" s="6" t="s">
        <v>14</v>
      </c>
      <c r="F2354" s="6" t="s">
        <v>15</v>
      </c>
      <c r="G2354" s="6" t="s">
        <v>12</v>
      </c>
      <c r="H2354" s="6" t="s">
        <v>13</v>
      </c>
      <c r="I2354" s="6" t="s">
        <v>14</v>
      </c>
      <c r="J2354" s="6" t="s">
        <v>15</v>
      </c>
      <c r="K2354" s="6" t="b">
        <f t="shared" si="145"/>
        <v>1</v>
      </c>
      <c r="L2354" s="6" t="b">
        <f t="shared" si="146"/>
        <v>1</v>
      </c>
      <c r="M2354" s="6" t="b">
        <f t="shared" si="147"/>
        <v>1</v>
      </c>
      <c r="N2354" s="6" t="b">
        <f t="shared" si="148"/>
        <v>1</v>
      </c>
      <c r="O2354" s="7" t="s">
        <v>16</v>
      </c>
    </row>
    <row r="2355" spans="1:15" x14ac:dyDescent="0.4">
      <c r="A2355" s="8">
        <v>2353</v>
      </c>
      <c r="B2355" s="9" t="s">
        <v>2415</v>
      </c>
      <c r="C2355" s="9" t="s">
        <v>12</v>
      </c>
      <c r="D2355" s="9" t="s">
        <v>13</v>
      </c>
      <c r="E2355" s="9" t="s">
        <v>18</v>
      </c>
      <c r="F2355" s="9" t="s">
        <v>15</v>
      </c>
      <c r="G2355" s="9" t="s">
        <v>12</v>
      </c>
      <c r="H2355" s="9" t="s">
        <v>13</v>
      </c>
      <c r="I2355" s="9" t="s">
        <v>18</v>
      </c>
      <c r="J2355" s="9" t="s">
        <v>15</v>
      </c>
      <c r="K2355" s="6" t="b">
        <f t="shared" si="145"/>
        <v>1</v>
      </c>
      <c r="L2355" s="6" t="b">
        <f t="shared" si="146"/>
        <v>1</v>
      </c>
      <c r="M2355" s="6" t="b">
        <f t="shared" si="147"/>
        <v>1</v>
      </c>
      <c r="N2355" s="6" t="b">
        <f t="shared" si="148"/>
        <v>1</v>
      </c>
      <c r="O2355" s="10" t="s">
        <v>19</v>
      </c>
    </row>
    <row r="2356" spans="1:15" x14ac:dyDescent="0.4">
      <c r="A2356" s="5">
        <v>2354</v>
      </c>
      <c r="B2356" s="6" t="s">
        <v>2416</v>
      </c>
      <c r="C2356" s="6" t="s">
        <v>37</v>
      </c>
      <c r="D2356" s="6" t="s">
        <v>13</v>
      </c>
      <c r="E2356" s="6" t="s">
        <v>18</v>
      </c>
      <c r="F2356" s="6" t="s">
        <v>15</v>
      </c>
      <c r="G2356" s="6" t="s">
        <v>12</v>
      </c>
      <c r="H2356" s="6" t="s">
        <v>13</v>
      </c>
      <c r="I2356" s="6" t="s">
        <v>18</v>
      </c>
      <c r="J2356" s="6" t="s">
        <v>15</v>
      </c>
      <c r="K2356" s="6" t="b">
        <f t="shared" si="145"/>
        <v>0</v>
      </c>
      <c r="L2356" s="6" t="b">
        <f t="shared" si="146"/>
        <v>1</v>
      </c>
      <c r="M2356" s="6" t="b">
        <f t="shared" si="147"/>
        <v>1</v>
      </c>
      <c r="N2356" s="6" t="b">
        <f t="shared" si="148"/>
        <v>1</v>
      </c>
      <c r="O2356" s="7" t="s">
        <v>19</v>
      </c>
    </row>
    <row r="2357" spans="1:15" x14ac:dyDescent="0.4">
      <c r="A2357" s="8">
        <v>2355</v>
      </c>
      <c r="B2357" s="9" t="s">
        <v>2417</v>
      </c>
      <c r="C2357" s="9" t="s">
        <v>12</v>
      </c>
      <c r="D2357" s="9" t="s">
        <v>13</v>
      </c>
      <c r="E2357" s="9" t="s">
        <v>18</v>
      </c>
      <c r="F2357" s="9" t="s">
        <v>50</v>
      </c>
      <c r="G2357" s="9" t="s">
        <v>12</v>
      </c>
      <c r="H2357" s="9" t="s">
        <v>13</v>
      </c>
      <c r="I2357" s="9" t="s">
        <v>18</v>
      </c>
      <c r="J2357" s="9" t="s">
        <v>15</v>
      </c>
      <c r="K2357" s="6" t="b">
        <f t="shared" si="145"/>
        <v>1</v>
      </c>
      <c r="L2357" s="6" t="b">
        <f t="shared" si="146"/>
        <v>1</v>
      </c>
      <c r="M2357" s="6" t="b">
        <f t="shared" si="147"/>
        <v>1</v>
      </c>
      <c r="N2357" s="6" t="b">
        <f t="shared" si="148"/>
        <v>0</v>
      </c>
      <c r="O2357" s="10" t="s">
        <v>19</v>
      </c>
    </row>
    <row r="2358" spans="1:15" x14ac:dyDescent="0.4">
      <c r="A2358" s="5">
        <v>2356</v>
      </c>
      <c r="B2358" s="6" t="s">
        <v>2418</v>
      </c>
      <c r="C2358" s="6" t="s">
        <v>12</v>
      </c>
      <c r="D2358" s="6" t="s">
        <v>13</v>
      </c>
      <c r="E2358" s="6" t="s">
        <v>18</v>
      </c>
      <c r="F2358" s="6" t="s">
        <v>15</v>
      </c>
      <c r="G2358" s="6" t="s">
        <v>12</v>
      </c>
      <c r="H2358" s="6" t="s">
        <v>13</v>
      </c>
      <c r="I2358" s="6" t="s">
        <v>18</v>
      </c>
      <c r="J2358" s="6" t="s">
        <v>15</v>
      </c>
      <c r="K2358" s="6" t="b">
        <f t="shared" si="145"/>
        <v>1</v>
      </c>
      <c r="L2358" s="6" t="b">
        <f t="shared" si="146"/>
        <v>1</v>
      </c>
      <c r="M2358" s="6" t="b">
        <f t="shared" si="147"/>
        <v>1</v>
      </c>
      <c r="N2358" s="6" t="b">
        <f t="shared" si="148"/>
        <v>1</v>
      </c>
      <c r="O2358" s="7" t="s">
        <v>19</v>
      </c>
    </row>
    <row r="2359" spans="1:15" x14ac:dyDescent="0.4">
      <c r="A2359" s="8">
        <v>2357</v>
      </c>
      <c r="B2359" s="9" t="s">
        <v>2419</v>
      </c>
      <c r="C2359" s="9" t="s">
        <v>12</v>
      </c>
      <c r="D2359" s="9" t="s">
        <v>13</v>
      </c>
      <c r="E2359" s="9" t="s">
        <v>30</v>
      </c>
      <c r="F2359" s="9" t="s">
        <v>15</v>
      </c>
      <c r="G2359" s="9" t="s">
        <v>12</v>
      </c>
      <c r="H2359" s="9" t="s">
        <v>13</v>
      </c>
      <c r="I2359" s="9" t="s">
        <v>18</v>
      </c>
      <c r="J2359" s="9" t="s">
        <v>15</v>
      </c>
      <c r="K2359" s="6" t="b">
        <f t="shared" si="145"/>
        <v>1</v>
      </c>
      <c r="L2359" s="6" t="b">
        <f t="shared" si="146"/>
        <v>1</v>
      </c>
      <c r="M2359" s="6" t="b">
        <f t="shared" si="147"/>
        <v>0</v>
      </c>
      <c r="N2359" s="6" t="b">
        <f t="shared" si="148"/>
        <v>1</v>
      </c>
      <c r="O2359" s="10" t="s">
        <v>19</v>
      </c>
    </row>
    <row r="2360" spans="1:15" x14ac:dyDescent="0.4">
      <c r="A2360" s="5">
        <v>2358</v>
      </c>
      <c r="B2360" s="6" t="s">
        <v>2420</v>
      </c>
      <c r="C2360" s="6" t="s">
        <v>12</v>
      </c>
      <c r="D2360" s="6" t="s">
        <v>13</v>
      </c>
      <c r="E2360" s="6" t="s">
        <v>14</v>
      </c>
      <c r="F2360" s="6" t="s">
        <v>15</v>
      </c>
      <c r="G2360" s="6" t="s">
        <v>12</v>
      </c>
      <c r="H2360" s="6" t="s">
        <v>13</v>
      </c>
      <c r="I2360" s="6" t="s">
        <v>18</v>
      </c>
      <c r="J2360" s="6" t="s">
        <v>15</v>
      </c>
      <c r="K2360" s="6" t="b">
        <f t="shared" si="145"/>
        <v>1</v>
      </c>
      <c r="L2360" s="6" t="b">
        <f t="shared" si="146"/>
        <v>1</v>
      </c>
      <c r="M2360" s="6" t="b">
        <f t="shared" si="147"/>
        <v>0</v>
      </c>
      <c r="N2360" s="6" t="b">
        <f t="shared" si="148"/>
        <v>1</v>
      </c>
      <c r="O2360" s="7" t="s">
        <v>19</v>
      </c>
    </row>
    <row r="2361" spans="1:15" x14ac:dyDescent="0.4">
      <c r="A2361" s="8">
        <v>2359</v>
      </c>
      <c r="B2361" s="9" t="s">
        <v>2421</v>
      </c>
      <c r="C2361" s="9" t="s">
        <v>12</v>
      </c>
      <c r="D2361" s="9" t="s">
        <v>13</v>
      </c>
      <c r="E2361" s="9" t="s">
        <v>30</v>
      </c>
      <c r="F2361" s="9" t="s">
        <v>15</v>
      </c>
      <c r="G2361" s="9" t="s">
        <v>12</v>
      </c>
      <c r="H2361" s="9" t="s">
        <v>13</v>
      </c>
      <c r="I2361" s="9" t="s">
        <v>18</v>
      </c>
      <c r="J2361" s="9" t="s">
        <v>15</v>
      </c>
      <c r="K2361" s="6" t="b">
        <f t="shared" si="145"/>
        <v>1</v>
      </c>
      <c r="L2361" s="6" t="b">
        <f t="shared" si="146"/>
        <v>1</v>
      </c>
      <c r="M2361" s="6" t="b">
        <f t="shared" si="147"/>
        <v>0</v>
      </c>
      <c r="N2361" s="6" t="b">
        <f t="shared" si="148"/>
        <v>1</v>
      </c>
      <c r="O2361" s="10" t="s">
        <v>19</v>
      </c>
    </row>
    <row r="2362" spans="1:15" x14ac:dyDescent="0.4">
      <c r="A2362" s="5">
        <v>2360</v>
      </c>
      <c r="B2362" s="6" t="s">
        <v>2422</v>
      </c>
      <c r="C2362" s="6" t="s">
        <v>37</v>
      </c>
      <c r="D2362" s="6" t="s">
        <v>13</v>
      </c>
      <c r="E2362" s="6" t="s">
        <v>18</v>
      </c>
      <c r="F2362" s="6" t="s">
        <v>15</v>
      </c>
      <c r="G2362" s="6" t="s">
        <v>37</v>
      </c>
      <c r="H2362" s="6" t="s">
        <v>13</v>
      </c>
      <c r="I2362" s="6" t="s">
        <v>18</v>
      </c>
      <c r="J2362" s="6" t="s">
        <v>15</v>
      </c>
      <c r="K2362" s="6" t="b">
        <f t="shared" si="145"/>
        <v>1</v>
      </c>
      <c r="L2362" s="6" t="b">
        <f t="shared" si="146"/>
        <v>1</v>
      </c>
      <c r="M2362" s="6" t="b">
        <f t="shared" si="147"/>
        <v>1</v>
      </c>
      <c r="N2362" s="6" t="b">
        <f t="shared" si="148"/>
        <v>1</v>
      </c>
      <c r="O2362" s="7" t="s">
        <v>38</v>
      </c>
    </row>
    <row r="2363" spans="1:15" x14ac:dyDescent="0.4">
      <c r="A2363" s="8">
        <v>2361</v>
      </c>
      <c r="B2363" s="9" t="s">
        <v>2423</v>
      </c>
      <c r="C2363" s="9" t="s">
        <v>12</v>
      </c>
      <c r="D2363" s="9" t="s">
        <v>13</v>
      </c>
      <c r="E2363" s="9" t="s">
        <v>14</v>
      </c>
      <c r="F2363" s="9" t="s">
        <v>15</v>
      </c>
      <c r="G2363" s="9" t="s">
        <v>12</v>
      </c>
      <c r="H2363" s="9" t="s">
        <v>13</v>
      </c>
      <c r="I2363" s="9" t="s">
        <v>14</v>
      </c>
      <c r="J2363" s="9" t="s">
        <v>15</v>
      </c>
      <c r="K2363" s="6" t="b">
        <f t="shared" si="145"/>
        <v>1</v>
      </c>
      <c r="L2363" s="6" t="b">
        <f t="shared" si="146"/>
        <v>1</v>
      </c>
      <c r="M2363" s="6" t="b">
        <f t="shared" si="147"/>
        <v>1</v>
      </c>
      <c r="N2363" s="6" t="b">
        <f t="shared" si="148"/>
        <v>1</v>
      </c>
      <c r="O2363" s="10" t="s">
        <v>16</v>
      </c>
    </row>
    <row r="2364" spans="1:15" x14ac:dyDescent="0.4">
      <c r="A2364" s="5">
        <v>2362</v>
      </c>
      <c r="B2364" s="6" t="s">
        <v>2424</v>
      </c>
      <c r="C2364" s="6" t="s">
        <v>12</v>
      </c>
      <c r="D2364" s="6" t="s">
        <v>13</v>
      </c>
      <c r="E2364" s="6" t="s">
        <v>30</v>
      </c>
      <c r="F2364" s="6" t="s">
        <v>50</v>
      </c>
      <c r="G2364" s="6" t="s">
        <v>12</v>
      </c>
      <c r="H2364" s="6" t="s">
        <v>13</v>
      </c>
      <c r="I2364" s="6" t="s">
        <v>30</v>
      </c>
      <c r="J2364" s="6" t="s">
        <v>15</v>
      </c>
      <c r="K2364" s="6" t="b">
        <f t="shared" si="145"/>
        <v>1</v>
      </c>
      <c r="L2364" s="6" t="b">
        <f t="shared" si="146"/>
        <v>1</v>
      </c>
      <c r="M2364" s="6" t="b">
        <f t="shared" si="147"/>
        <v>1</v>
      </c>
      <c r="N2364" s="6" t="b">
        <f t="shared" si="148"/>
        <v>0</v>
      </c>
      <c r="O2364" s="7" t="s">
        <v>33</v>
      </c>
    </row>
    <row r="2365" spans="1:15" x14ac:dyDescent="0.4">
      <c r="A2365" s="8">
        <v>2363</v>
      </c>
      <c r="B2365" s="9" t="s">
        <v>2425</v>
      </c>
      <c r="C2365" s="9" t="s">
        <v>12</v>
      </c>
      <c r="D2365" s="9" t="s">
        <v>13</v>
      </c>
      <c r="E2365" s="9" t="s">
        <v>14</v>
      </c>
      <c r="F2365" s="9" t="s">
        <v>15</v>
      </c>
      <c r="G2365" s="9" t="s">
        <v>12</v>
      </c>
      <c r="H2365" s="9" t="s">
        <v>13</v>
      </c>
      <c r="I2365" s="9" t="s">
        <v>14</v>
      </c>
      <c r="J2365" s="9" t="s">
        <v>15</v>
      </c>
      <c r="K2365" s="6" t="b">
        <f t="shared" si="145"/>
        <v>1</v>
      </c>
      <c r="L2365" s="6" t="b">
        <f t="shared" si="146"/>
        <v>1</v>
      </c>
      <c r="M2365" s="6" t="b">
        <f t="shared" si="147"/>
        <v>1</v>
      </c>
      <c r="N2365" s="6" t="b">
        <f t="shared" si="148"/>
        <v>1</v>
      </c>
      <c r="O2365" s="10" t="s">
        <v>16</v>
      </c>
    </row>
    <row r="2366" spans="1:15" x14ac:dyDescent="0.4">
      <c r="A2366" s="5">
        <v>2364</v>
      </c>
      <c r="B2366" s="6" t="s">
        <v>2426</v>
      </c>
      <c r="C2366" s="6" t="s">
        <v>12</v>
      </c>
      <c r="D2366" s="6" t="s">
        <v>13</v>
      </c>
      <c r="E2366" s="6" t="s">
        <v>18</v>
      </c>
      <c r="F2366" s="6" t="s">
        <v>15</v>
      </c>
      <c r="G2366" s="6" t="s">
        <v>12</v>
      </c>
      <c r="H2366" s="6" t="s">
        <v>13</v>
      </c>
      <c r="I2366" s="6" t="s">
        <v>18</v>
      </c>
      <c r="J2366" s="6" t="s">
        <v>15</v>
      </c>
      <c r="K2366" s="6" t="b">
        <f t="shared" si="145"/>
        <v>1</v>
      </c>
      <c r="L2366" s="6" t="b">
        <f t="shared" si="146"/>
        <v>1</v>
      </c>
      <c r="M2366" s="6" t="b">
        <f t="shared" si="147"/>
        <v>1</v>
      </c>
      <c r="N2366" s="6" t="b">
        <f t="shared" si="148"/>
        <v>1</v>
      </c>
      <c r="O2366" s="7" t="s">
        <v>19</v>
      </c>
    </row>
    <row r="2367" spans="1:15" x14ac:dyDescent="0.4">
      <c r="A2367" s="8">
        <v>2365</v>
      </c>
      <c r="B2367" s="9" t="s">
        <v>2427</v>
      </c>
      <c r="C2367" s="9" t="s">
        <v>12</v>
      </c>
      <c r="D2367" s="9" t="s">
        <v>13</v>
      </c>
      <c r="E2367" s="9" t="s">
        <v>14</v>
      </c>
      <c r="F2367" s="9" t="s">
        <v>15</v>
      </c>
      <c r="G2367" s="9" t="s">
        <v>12</v>
      </c>
      <c r="H2367" s="9" t="s">
        <v>13</v>
      </c>
      <c r="I2367" s="9" t="s">
        <v>14</v>
      </c>
      <c r="J2367" s="9" t="s">
        <v>15</v>
      </c>
      <c r="K2367" s="6" t="b">
        <f t="shared" si="145"/>
        <v>1</v>
      </c>
      <c r="L2367" s="6" t="b">
        <f t="shared" si="146"/>
        <v>1</v>
      </c>
      <c r="M2367" s="6" t="b">
        <f t="shared" si="147"/>
        <v>1</v>
      </c>
      <c r="N2367" s="6" t="b">
        <f t="shared" si="148"/>
        <v>1</v>
      </c>
      <c r="O2367" s="10" t="s">
        <v>16</v>
      </c>
    </row>
    <row r="2368" spans="1:15" x14ac:dyDescent="0.4">
      <c r="A2368" s="5">
        <v>2366</v>
      </c>
      <c r="B2368" s="6" t="s">
        <v>2428</v>
      </c>
      <c r="C2368" s="6" t="s">
        <v>37</v>
      </c>
      <c r="D2368" s="6" t="s">
        <v>13</v>
      </c>
      <c r="E2368" s="6" t="s">
        <v>14</v>
      </c>
      <c r="F2368" s="6" t="s">
        <v>15</v>
      </c>
      <c r="G2368" s="6" t="s">
        <v>12</v>
      </c>
      <c r="H2368" s="6" t="s">
        <v>13</v>
      </c>
      <c r="I2368" s="6" t="s">
        <v>14</v>
      </c>
      <c r="J2368" s="6" t="s">
        <v>15</v>
      </c>
      <c r="K2368" s="6" t="b">
        <f t="shared" si="145"/>
        <v>0</v>
      </c>
      <c r="L2368" s="6" t="b">
        <f t="shared" si="146"/>
        <v>1</v>
      </c>
      <c r="M2368" s="6" t="b">
        <f t="shared" si="147"/>
        <v>1</v>
      </c>
      <c r="N2368" s="6" t="b">
        <f t="shared" si="148"/>
        <v>1</v>
      </c>
      <c r="O2368" s="7" t="s">
        <v>16</v>
      </c>
    </row>
    <row r="2369" spans="1:15" x14ac:dyDescent="0.4">
      <c r="A2369" s="8">
        <v>2367</v>
      </c>
      <c r="B2369" s="9" t="s">
        <v>2429</v>
      </c>
      <c r="C2369" s="9" t="s">
        <v>12</v>
      </c>
      <c r="D2369" s="9" t="s">
        <v>13</v>
      </c>
      <c r="E2369" s="9" t="s">
        <v>14</v>
      </c>
      <c r="F2369" s="9" t="s">
        <v>15</v>
      </c>
      <c r="G2369" s="9" t="s">
        <v>12</v>
      </c>
      <c r="H2369" s="9" t="s">
        <v>13</v>
      </c>
      <c r="I2369" s="9" t="s">
        <v>14</v>
      </c>
      <c r="J2369" s="9" t="s">
        <v>15</v>
      </c>
      <c r="K2369" s="6" t="b">
        <f t="shared" si="145"/>
        <v>1</v>
      </c>
      <c r="L2369" s="6" t="b">
        <f t="shared" si="146"/>
        <v>1</v>
      </c>
      <c r="M2369" s="6" t="b">
        <f t="shared" si="147"/>
        <v>1</v>
      </c>
      <c r="N2369" s="6" t="b">
        <f t="shared" si="148"/>
        <v>1</v>
      </c>
      <c r="O2369" s="10" t="s">
        <v>16</v>
      </c>
    </row>
    <row r="2370" spans="1:15" x14ac:dyDescent="0.4">
      <c r="A2370" s="5">
        <v>2368</v>
      </c>
      <c r="B2370" s="6" t="s">
        <v>2430</v>
      </c>
      <c r="C2370" s="6" t="s">
        <v>29</v>
      </c>
      <c r="D2370" s="6" t="s">
        <v>13</v>
      </c>
      <c r="E2370" s="6" t="s">
        <v>18</v>
      </c>
      <c r="F2370" s="6" t="s">
        <v>15</v>
      </c>
      <c r="G2370" s="6" t="s">
        <v>29</v>
      </c>
      <c r="H2370" s="6" t="s">
        <v>13</v>
      </c>
      <c r="I2370" s="6" t="s">
        <v>18</v>
      </c>
      <c r="J2370" s="6" t="s">
        <v>50</v>
      </c>
      <c r="K2370" s="6" t="b">
        <f t="shared" si="145"/>
        <v>1</v>
      </c>
      <c r="L2370" s="6" t="b">
        <f t="shared" si="146"/>
        <v>1</v>
      </c>
      <c r="M2370" s="6" t="b">
        <f t="shared" si="147"/>
        <v>1</v>
      </c>
      <c r="N2370" s="6" t="b">
        <f t="shared" si="148"/>
        <v>0</v>
      </c>
      <c r="O2370" s="7" t="s">
        <v>270</v>
      </c>
    </row>
    <row r="2371" spans="1:15" x14ac:dyDescent="0.4">
      <c r="A2371" s="8">
        <v>2369</v>
      </c>
      <c r="B2371" s="9" t="s">
        <v>2431</v>
      </c>
      <c r="C2371" s="9" t="s">
        <v>37</v>
      </c>
      <c r="D2371" s="9" t="s">
        <v>13</v>
      </c>
      <c r="E2371" s="9" t="s">
        <v>18</v>
      </c>
      <c r="F2371" s="9" t="s">
        <v>15</v>
      </c>
      <c r="G2371" s="9" t="s">
        <v>37</v>
      </c>
      <c r="H2371" s="9" t="s">
        <v>13</v>
      </c>
      <c r="I2371" s="9" t="s">
        <v>18</v>
      </c>
      <c r="J2371" s="9" t="s">
        <v>15</v>
      </c>
      <c r="K2371" s="6" t="b">
        <f t="shared" ref="K2371:K2434" si="149">G2371=C2371</f>
        <v>1</v>
      </c>
      <c r="L2371" s="6" t="b">
        <f t="shared" ref="L2371:L2434" si="150">H2371=D2371</f>
        <v>1</v>
      </c>
      <c r="M2371" s="6" t="b">
        <f t="shared" ref="M2371:M2434" si="151">I2371=E2371</f>
        <v>1</v>
      </c>
      <c r="N2371" s="6" t="b">
        <f t="shared" ref="N2371:N2434" si="152">J2371=F2371</f>
        <v>1</v>
      </c>
      <c r="O2371" s="10" t="s">
        <v>38</v>
      </c>
    </row>
    <row r="2372" spans="1:15" x14ac:dyDescent="0.4">
      <c r="A2372" s="5">
        <v>2370</v>
      </c>
      <c r="B2372" s="6" t="s">
        <v>2432</v>
      </c>
      <c r="C2372" s="6" t="s">
        <v>12</v>
      </c>
      <c r="D2372" s="6" t="s">
        <v>13</v>
      </c>
      <c r="E2372" s="6" t="s">
        <v>18</v>
      </c>
      <c r="F2372" s="6" t="s">
        <v>15</v>
      </c>
      <c r="G2372" s="6" t="s">
        <v>37</v>
      </c>
      <c r="H2372" s="6" t="s">
        <v>13</v>
      </c>
      <c r="I2372" s="6" t="s">
        <v>18</v>
      </c>
      <c r="J2372" s="6" t="s">
        <v>15</v>
      </c>
      <c r="K2372" s="6" t="b">
        <f t="shared" si="149"/>
        <v>0</v>
      </c>
      <c r="L2372" s="6" t="b">
        <f t="shared" si="150"/>
        <v>1</v>
      </c>
      <c r="M2372" s="6" t="b">
        <f t="shared" si="151"/>
        <v>1</v>
      </c>
      <c r="N2372" s="6" t="b">
        <f t="shared" si="152"/>
        <v>1</v>
      </c>
      <c r="O2372" s="7" t="s">
        <v>38</v>
      </c>
    </row>
    <row r="2373" spans="1:15" x14ac:dyDescent="0.4">
      <c r="A2373" s="8">
        <v>2371</v>
      </c>
      <c r="B2373" s="9" t="s">
        <v>2433</v>
      </c>
      <c r="C2373" s="9" t="s">
        <v>12</v>
      </c>
      <c r="D2373" s="9" t="s">
        <v>13</v>
      </c>
      <c r="E2373" s="9" t="s">
        <v>14</v>
      </c>
      <c r="F2373" s="9" t="s">
        <v>15</v>
      </c>
      <c r="G2373" s="9" t="s">
        <v>12</v>
      </c>
      <c r="H2373" s="9" t="s">
        <v>13</v>
      </c>
      <c r="I2373" s="9" t="s">
        <v>14</v>
      </c>
      <c r="J2373" s="9" t="s">
        <v>15</v>
      </c>
      <c r="K2373" s="6" t="b">
        <f t="shared" si="149"/>
        <v>1</v>
      </c>
      <c r="L2373" s="6" t="b">
        <f t="shared" si="150"/>
        <v>1</v>
      </c>
      <c r="M2373" s="6" t="b">
        <f t="shared" si="151"/>
        <v>1</v>
      </c>
      <c r="N2373" s="6" t="b">
        <f t="shared" si="152"/>
        <v>1</v>
      </c>
      <c r="O2373" s="10" t="s">
        <v>16</v>
      </c>
    </row>
    <row r="2374" spans="1:15" x14ac:dyDescent="0.4">
      <c r="A2374" s="5">
        <v>2372</v>
      </c>
      <c r="B2374" s="6" t="s">
        <v>2434</v>
      </c>
      <c r="C2374" s="6" t="s">
        <v>12</v>
      </c>
      <c r="D2374" s="6" t="s">
        <v>21</v>
      </c>
      <c r="E2374" s="6" t="s">
        <v>18</v>
      </c>
      <c r="F2374" s="6" t="s">
        <v>15</v>
      </c>
      <c r="G2374" s="6" t="s">
        <v>12</v>
      </c>
      <c r="H2374" s="6" t="s">
        <v>21</v>
      </c>
      <c r="I2374" s="6" t="s">
        <v>18</v>
      </c>
      <c r="J2374" s="6" t="s">
        <v>15</v>
      </c>
      <c r="K2374" s="6" t="b">
        <f t="shared" si="149"/>
        <v>1</v>
      </c>
      <c r="L2374" s="6" t="b">
        <f t="shared" si="150"/>
        <v>1</v>
      </c>
      <c r="M2374" s="6" t="b">
        <f t="shared" si="151"/>
        <v>1</v>
      </c>
      <c r="N2374" s="6" t="b">
        <f t="shared" si="152"/>
        <v>1</v>
      </c>
      <c r="O2374" s="7" t="s">
        <v>22</v>
      </c>
    </row>
    <row r="2375" spans="1:15" x14ac:dyDescent="0.4">
      <c r="A2375" s="8">
        <v>2373</v>
      </c>
      <c r="B2375" s="9" t="s">
        <v>2435</v>
      </c>
      <c r="C2375" s="9" t="s">
        <v>12</v>
      </c>
      <c r="D2375" s="9" t="s">
        <v>13</v>
      </c>
      <c r="E2375" s="9" t="s">
        <v>14</v>
      </c>
      <c r="F2375" s="9" t="s">
        <v>15</v>
      </c>
      <c r="G2375" s="9" t="s">
        <v>12</v>
      </c>
      <c r="H2375" s="9" t="s">
        <v>13</v>
      </c>
      <c r="I2375" s="9" t="s">
        <v>14</v>
      </c>
      <c r="J2375" s="9" t="s">
        <v>15</v>
      </c>
      <c r="K2375" s="6" t="b">
        <f t="shared" si="149"/>
        <v>1</v>
      </c>
      <c r="L2375" s="6" t="b">
        <f t="shared" si="150"/>
        <v>1</v>
      </c>
      <c r="M2375" s="6" t="b">
        <f t="shared" si="151"/>
        <v>1</v>
      </c>
      <c r="N2375" s="6" t="b">
        <f t="shared" si="152"/>
        <v>1</v>
      </c>
      <c r="O2375" s="10" t="s">
        <v>16</v>
      </c>
    </row>
    <row r="2376" spans="1:15" x14ac:dyDescent="0.4">
      <c r="A2376" s="5">
        <v>2374</v>
      </c>
      <c r="B2376" s="6" t="s">
        <v>2436</v>
      </c>
      <c r="C2376" s="6" t="s">
        <v>12</v>
      </c>
      <c r="D2376" s="6" t="s">
        <v>13</v>
      </c>
      <c r="E2376" s="6" t="s">
        <v>18</v>
      </c>
      <c r="F2376" s="6" t="s">
        <v>15</v>
      </c>
      <c r="G2376" s="6" t="s">
        <v>12</v>
      </c>
      <c r="H2376" s="6" t="s">
        <v>13</v>
      </c>
      <c r="I2376" s="6" t="s">
        <v>18</v>
      </c>
      <c r="J2376" s="6" t="s">
        <v>15</v>
      </c>
      <c r="K2376" s="6" t="b">
        <f t="shared" si="149"/>
        <v>1</v>
      </c>
      <c r="L2376" s="6" t="b">
        <f t="shared" si="150"/>
        <v>1</v>
      </c>
      <c r="M2376" s="6" t="b">
        <f t="shared" si="151"/>
        <v>1</v>
      </c>
      <c r="N2376" s="6" t="b">
        <f t="shared" si="152"/>
        <v>1</v>
      </c>
      <c r="O2376" s="7" t="s">
        <v>19</v>
      </c>
    </row>
    <row r="2377" spans="1:15" x14ac:dyDescent="0.4">
      <c r="A2377" s="8">
        <v>2375</v>
      </c>
      <c r="B2377" s="9" t="s">
        <v>2437</v>
      </c>
      <c r="C2377" s="9" t="s">
        <v>12</v>
      </c>
      <c r="D2377" s="9" t="s">
        <v>13</v>
      </c>
      <c r="E2377" s="9" t="s">
        <v>14</v>
      </c>
      <c r="F2377" s="9" t="s">
        <v>15</v>
      </c>
      <c r="G2377" s="9" t="s">
        <v>12</v>
      </c>
      <c r="H2377" s="9" t="s">
        <v>13</v>
      </c>
      <c r="I2377" s="9" t="s">
        <v>14</v>
      </c>
      <c r="J2377" s="9" t="s">
        <v>15</v>
      </c>
      <c r="K2377" s="6" t="b">
        <f t="shared" si="149"/>
        <v>1</v>
      </c>
      <c r="L2377" s="6" t="b">
        <f t="shared" si="150"/>
        <v>1</v>
      </c>
      <c r="M2377" s="6" t="b">
        <f t="shared" si="151"/>
        <v>1</v>
      </c>
      <c r="N2377" s="6" t="b">
        <f t="shared" si="152"/>
        <v>1</v>
      </c>
      <c r="O2377" s="10" t="s">
        <v>16</v>
      </c>
    </row>
    <row r="2378" spans="1:15" x14ac:dyDescent="0.4">
      <c r="A2378" s="5">
        <v>2376</v>
      </c>
      <c r="B2378" s="6" t="s">
        <v>2438</v>
      </c>
      <c r="C2378" s="6" t="s">
        <v>49</v>
      </c>
      <c r="D2378" s="6" t="s">
        <v>13</v>
      </c>
      <c r="E2378" s="6" t="s">
        <v>30</v>
      </c>
      <c r="F2378" s="6" t="s">
        <v>50</v>
      </c>
      <c r="G2378" s="6" t="s">
        <v>12</v>
      </c>
      <c r="H2378" s="6" t="s">
        <v>13</v>
      </c>
      <c r="I2378" s="6" t="s">
        <v>30</v>
      </c>
      <c r="J2378" s="6" t="s">
        <v>15</v>
      </c>
      <c r="K2378" s="6" t="b">
        <f t="shared" si="149"/>
        <v>0</v>
      </c>
      <c r="L2378" s="6" t="b">
        <f t="shared" si="150"/>
        <v>1</v>
      </c>
      <c r="M2378" s="6" t="b">
        <f t="shared" si="151"/>
        <v>1</v>
      </c>
      <c r="N2378" s="6" t="b">
        <f t="shared" si="152"/>
        <v>0</v>
      </c>
      <c r="O2378" s="7" t="s">
        <v>33</v>
      </c>
    </row>
    <row r="2379" spans="1:15" x14ac:dyDescent="0.4">
      <c r="A2379" s="8">
        <v>2377</v>
      </c>
      <c r="B2379" s="9" t="s">
        <v>2439</v>
      </c>
      <c r="C2379" s="9" t="s">
        <v>37</v>
      </c>
      <c r="D2379" s="9" t="s">
        <v>21</v>
      </c>
      <c r="E2379" s="9" t="s">
        <v>30</v>
      </c>
      <c r="F2379" s="9" t="s">
        <v>50</v>
      </c>
      <c r="G2379" s="9" t="s">
        <v>37</v>
      </c>
      <c r="H2379" s="9" t="s">
        <v>13</v>
      </c>
      <c r="I2379" s="9" t="s">
        <v>30</v>
      </c>
      <c r="J2379" s="9" t="s">
        <v>50</v>
      </c>
      <c r="K2379" s="6" t="b">
        <f t="shared" si="149"/>
        <v>1</v>
      </c>
      <c r="L2379" s="6" t="b">
        <f t="shared" si="150"/>
        <v>0</v>
      </c>
      <c r="M2379" s="6" t="b">
        <f t="shared" si="151"/>
        <v>1</v>
      </c>
      <c r="N2379" s="6" t="b">
        <f t="shared" si="152"/>
        <v>1</v>
      </c>
      <c r="O2379" s="10" t="s">
        <v>89</v>
      </c>
    </row>
    <row r="2380" spans="1:15" x14ac:dyDescent="0.4">
      <c r="A2380" s="5">
        <v>2378</v>
      </c>
      <c r="B2380" s="6" t="s">
        <v>2440</v>
      </c>
      <c r="C2380" s="6" t="s">
        <v>12</v>
      </c>
      <c r="D2380" s="6" t="s">
        <v>13</v>
      </c>
      <c r="E2380" s="6" t="s">
        <v>14</v>
      </c>
      <c r="F2380" s="6" t="s">
        <v>15</v>
      </c>
      <c r="G2380" s="6" t="s">
        <v>12</v>
      </c>
      <c r="H2380" s="6" t="s">
        <v>13</v>
      </c>
      <c r="I2380" s="6" t="s">
        <v>14</v>
      </c>
      <c r="J2380" s="6" t="s">
        <v>15</v>
      </c>
      <c r="K2380" s="6" t="b">
        <f t="shared" si="149"/>
        <v>1</v>
      </c>
      <c r="L2380" s="6" t="b">
        <f t="shared" si="150"/>
        <v>1</v>
      </c>
      <c r="M2380" s="6" t="b">
        <f t="shared" si="151"/>
        <v>1</v>
      </c>
      <c r="N2380" s="6" t="b">
        <f t="shared" si="152"/>
        <v>1</v>
      </c>
      <c r="O2380" s="7" t="s">
        <v>16</v>
      </c>
    </row>
    <row r="2381" spans="1:15" x14ac:dyDescent="0.4">
      <c r="A2381" s="8">
        <v>2379</v>
      </c>
      <c r="B2381" s="9" t="s">
        <v>2441</v>
      </c>
      <c r="C2381" s="9" t="s">
        <v>12</v>
      </c>
      <c r="D2381" s="9" t="s">
        <v>13</v>
      </c>
      <c r="E2381" s="9" t="s">
        <v>14</v>
      </c>
      <c r="F2381" s="9" t="s">
        <v>15</v>
      </c>
      <c r="G2381" s="9" t="s">
        <v>12</v>
      </c>
      <c r="H2381" s="9" t="s">
        <v>13</v>
      </c>
      <c r="I2381" s="9" t="s">
        <v>14</v>
      </c>
      <c r="J2381" s="9" t="s">
        <v>15</v>
      </c>
      <c r="K2381" s="6" t="b">
        <f t="shared" si="149"/>
        <v>1</v>
      </c>
      <c r="L2381" s="6" t="b">
        <f t="shared" si="150"/>
        <v>1</v>
      </c>
      <c r="M2381" s="6" t="b">
        <f t="shared" si="151"/>
        <v>1</v>
      </c>
      <c r="N2381" s="6" t="b">
        <f t="shared" si="152"/>
        <v>1</v>
      </c>
      <c r="O2381" s="10" t="s">
        <v>16</v>
      </c>
    </row>
    <row r="2382" spans="1:15" x14ac:dyDescent="0.4">
      <c r="A2382" s="5">
        <v>2380</v>
      </c>
      <c r="B2382" s="6" t="s">
        <v>2442</v>
      </c>
      <c r="C2382" s="6" t="s">
        <v>12</v>
      </c>
      <c r="D2382" s="6" t="s">
        <v>13</v>
      </c>
      <c r="E2382" s="6" t="s">
        <v>18</v>
      </c>
      <c r="F2382" s="6" t="s">
        <v>15</v>
      </c>
      <c r="G2382" s="6" t="s">
        <v>12</v>
      </c>
      <c r="H2382" s="6" t="s">
        <v>13</v>
      </c>
      <c r="I2382" s="6" t="s">
        <v>18</v>
      </c>
      <c r="J2382" s="6" t="s">
        <v>15</v>
      </c>
      <c r="K2382" s="6" t="b">
        <f t="shared" si="149"/>
        <v>1</v>
      </c>
      <c r="L2382" s="6" t="b">
        <f t="shared" si="150"/>
        <v>1</v>
      </c>
      <c r="M2382" s="6" t="b">
        <f t="shared" si="151"/>
        <v>1</v>
      </c>
      <c r="N2382" s="6" t="b">
        <f t="shared" si="152"/>
        <v>1</v>
      </c>
      <c r="O2382" s="7" t="s">
        <v>19</v>
      </c>
    </row>
    <row r="2383" spans="1:15" x14ac:dyDescent="0.4">
      <c r="A2383" s="8">
        <v>2381</v>
      </c>
      <c r="B2383" s="9" t="s">
        <v>2443</v>
      </c>
      <c r="C2383" s="9" t="s">
        <v>12</v>
      </c>
      <c r="D2383" s="9" t="s">
        <v>13</v>
      </c>
      <c r="E2383" s="9" t="s">
        <v>18</v>
      </c>
      <c r="F2383" s="9" t="s">
        <v>15</v>
      </c>
      <c r="G2383" s="9" t="s">
        <v>12</v>
      </c>
      <c r="H2383" s="9" t="s">
        <v>13</v>
      </c>
      <c r="I2383" s="9" t="s">
        <v>18</v>
      </c>
      <c r="J2383" s="9" t="s">
        <v>15</v>
      </c>
      <c r="K2383" s="6" t="b">
        <f t="shared" si="149"/>
        <v>1</v>
      </c>
      <c r="L2383" s="6" t="b">
        <f t="shared" si="150"/>
        <v>1</v>
      </c>
      <c r="M2383" s="6" t="b">
        <f t="shared" si="151"/>
        <v>1</v>
      </c>
      <c r="N2383" s="6" t="b">
        <f t="shared" si="152"/>
        <v>1</v>
      </c>
      <c r="O2383" s="10" t="s">
        <v>19</v>
      </c>
    </row>
    <row r="2384" spans="1:15" x14ac:dyDescent="0.4">
      <c r="A2384" s="5">
        <v>2382</v>
      </c>
      <c r="B2384" s="6" t="s">
        <v>2444</v>
      </c>
      <c r="C2384" s="6" t="s">
        <v>12</v>
      </c>
      <c r="D2384" s="6" t="s">
        <v>13</v>
      </c>
      <c r="E2384" s="6" t="s">
        <v>18</v>
      </c>
      <c r="F2384" s="6" t="s">
        <v>15</v>
      </c>
      <c r="G2384" s="6" t="s">
        <v>12</v>
      </c>
      <c r="H2384" s="6" t="s">
        <v>13</v>
      </c>
      <c r="I2384" s="6" t="s">
        <v>18</v>
      </c>
      <c r="J2384" s="6" t="s">
        <v>15</v>
      </c>
      <c r="K2384" s="6" t="b">
        <f t="shared" si="149"/>
        <v>1</v>
      </c>
      <c r="L2384" s="6" t="b">
        <f t="shared" si="150"/>
        <v>1</v>
      </c>
      <c r="M2384" s="6" t="b">
        <f t="shared" si="151"/>
        <v>1</v>
      </c>
      <c r="N2384" s="6" t="b">
        <f t="shared" si="152"/>
        <v>1</v>
      </c>
      <c r="O2384" s="7" t="s">
        <v>19</v>
      </c>
    </row>
    <row r="2385" spans="1:15" x14ac:dyDescent="0.4">
      <c r="A2385" s="8">
        <v>2383</v>
      </c>
      <c r="B2385" s="9" t="s">
        <v>2445</v>
      </c>
      <c r="C2385" s="9" t="s">
        <v>12</v>
      </c>
      <c r="D2385" s="9" t="s">
        <v>13</v>
      </c>
      <c r="E2385" s="9" t="s">
        <v>14</v>
      </c>
      <c r="F2385" s="9" t="s">
        <v>15</v>
      </c>
      <c r="G2385" s="9" t="s">
        <v>12</v>
      </c>
      <c r="H2385" s="9" t="s">
        <v>13</v>
      </c>
      <c r="I2385" s="9" t="s">
        <v>14</v>
      </c>
      <c r="J2385" s="9" t="s">
        <v>15</v>
      </c>
      <c r="K2385" s="6" t="b">
        <f t="shared" si="149"/>
        <v>1</v>
      </c>
      <c r="L2385" s="6" t="b">
        <f t="shared" si="150"/>
        <v>1</v>
      </c>
      <c r="M2385" s="6" t="b">
        <f t="shared" si="151"/>
        <v>1</v>
      </c>
      <c r="N2385" s="6" t="b">
        <f t="shared" si="152"/>
        <v>1</v>
      </c>
      <c r="O2385" s="10" t="s">
        <v>16</v>
      </c>
    </row>
    <row r="2386" spans="1:15" x14ac:dyDescent="0.4">
      <c r="A2386" s="5">
        <v>2384</v>
      </c>
      <c r="B2386" s="6" t="s">
        <v>2446</v>
      </c>
      <c r="C2386" s="6" t="s">
        <v>12</v>
      </c>
      <c r="D2386" s="6" t="s">
        <v>13</v>
      </c>
      <c r="E2386" s="6" t="s">
        <v>18</v>
      </c>
      <c r="F2386" s="6" t="s">
        <v>15</v>
      </c>
      <c r="G2386" s="6" t="s">
        <v>12</v>
      </c>
      <c r="H2386" s="6" t="s">
        <v>13</v>
      </c>
      <c r="I2386" s="6" t="s">
        <v>18</v>
      </c>
      <c r="J2386" s="6" t="s">
        <v>15</v>
      </c>
      <c r="K2386" s="6" t="b">
        <f t="shared" si="149"/>
        <v>1</v>
      </c>
      <c r="L2386" s="6" t="b">
        <f t="shared" si="150"/>
        <v>1</v>
      </c>
      <c r="M2386" s="6" t="b">
        <f t="shared" si="151"/>
        <v>1</v>
      </c>
      <c r="N2386" s="6" t="b">
        <f t="shared" si="152"/>
        <v>1</v>
      </c>
      <c r="O2386" s="7" t="s">
        <v>19</v>
      </c>
    </row>
    <row r="2387" spans="1:15" x14ac:dyDescent="0.4">
      <c r="A2387" s="8">
        <v>2385</v>
      </c>
      <c r="B2387" s="9" t="s">
        <v>2447</v>
      </c>
      <c r="C2387" s="9" t="s">
        <v>12</v>
      </c>
      <c r="D2387" s="9" t="s">
        <v>13</v>
      </c>
      <c r="E2387" s="9" t="s">
        <v>30</v>
      </c>
      <c r="F2387" s="9" t="s">
        <v>15</v>
      </c>
      <c r="G2387" s="9" t="s">
        <v>49</v>
      </c>
      <c r="H2387" s="9" t="s">
        <v>13</v>
      </c>
      <c r="I2387" s="9" t="s">
        <v>30</v>
      </c>
      <c r="J2387" s="9" t="s">
        <v>50</v>
      </c>
      <c r="K2387" s="6" t="b">
        <f t="shared" si="149"/>
        <v>0</v>
      </c>
      <c r="L2387" s="6" t="b">
        <f t="shared" si="150"/>
        <v>1</v>
      </c>
      <c r="M2387" s="6" t="b">
        <f t="shared" si="151"/>
        <v>1</v>
      </c>
      <c r="N2387" s="6" t="b">
        <f t="shared" si="152"/>
        <v>0</v>
      </c>
      <c r="O2387" s="10" t="s">
        <v>51</v>
      </c>
    </row>
    <row r="2388" spans="1:15" x14ac:dyDescent="0.4">
      <c r="A2388" s="5">
        <v>2386</v>
      </c>
      <c r="B2388" s="6" t="s">
        <v>2448</v>
      </c>
      <c r="C2388" s="6" t="s">
        <v>37</v>
      </c>
      <c r="D2388" s="6" t="s">
        <v>13</v>
      </c>
      <c r="E2388" s="6" t="s">
        <v>30</v>
      </c>
      <c r="F2388" s="6" t="s">
        <v>15</v>
      </c>
      <c r="G2388" s="6" t="s">
        <v>37</v>
      </c>
      <c r="H2388" s="6" t="s">
        <v>13</v>
      </c>
      <c r="I2388" s="6" t="s">
        <v>18</v>
      </c>
      <c r="J2388" s="6" t="s">
        <v>15</v>
      </c>
      <c r="K2388" s="6" t="b">
        <f t="shared" si="149"/>
        <v>1</v>
      </c>
      <c r="L2388" s="6" t="b">
        <f t="shared" si="150"/>
        <v>1</v>
      </c>
      <c r="M2388" s="6" t="b">
        <f t="shared" si="151"/>
        <v>0</v>
      </c>
      <c r="N2388" s="6" t="b">
        <f t="shared" si="152"/>
        <v>1</v>
      </c>
      <c r="O2388" s="7" t="s">
        <v>38</v>
      </c>
    </row>
    <row r="2389" spans="1:15" x14ac:dyDescent="0.4">
      <c r="A2389" s="8">
        <v>2387</v>
      </c>
      <c r="B2389" s="9" t="s">
        <v>2449</v>
      </c>
      <c r="C2389" s="9" t="s">
        <v>12</v>
      </c>
      <c r="D2389" s="9" t="s">
        <v>21</v>
      </c>
      <c r="E2389" s="9" t="s">
        <v>18</v>
      </c>
      <c r="F2389" s="9" t="s">
        <v>15</v>
      </c>
      <c r="G2389" s="9" t="s">
        <v>12</v>
      </c>
      <c r="H2389" s="9" t="s">
        <v>21</v>
      </c>
      <c r="I2389" s="9" t="s">
        <v>18</v>
      </c>
      <c r="J2389" s="9" t="s">
        <v>15</v>
      </c>
      <c r="K2389" s="6" t="b">
        <f t="shared" si="149"/>
        <v>1</v>
      </c>
      <c r="L2389" s="6" t="b">
        <f t="shared" si="150"/>
        <v>1</v>
      </c>
      <c r="M2389" s="6" t="b">
        <f t="shared" si="151"/>
        <v>1</v>
      </c>
      <c r="N2389" s="6" t="b">
        <f t="shared" si="152"/>
        <v>1</v>
      </c>
      <c r="O2389" s="10" t="s">
        <v>22</v>
      </c>
    </row>
    <row r="2390" spans="1:15" x14ac:dyDescent="0.4">
      <c r="A2390" s="5">
        <v>2388</v>
      </c>
      <c r="B2390" s="6" t="s">
        <v>2450</v>
      </c>
      <c r="C2390" s="6" t="s">
        <v>12</v>
      </c>
      <c r="D2390" s="6" t="s">
        <v>13</v>
      </c>
      <c r="E2390" s="6" t="s">
        <v>18</v>
      </c>
      <c r="F2390" s="6" t="s">
        <v>15</v>
      </c>
      <c r="G2390" s="6" t="s">
        <v>12</v>
      </c>
      <c r="H2390" s="6" t="s">
        <v>13</v>
      </c>
      <c r="I2390" s="6" t="s">
        <v>18</v>
      </c>
      <c r="J2390" s="6" t="s">
        <v>15</v>
      </c>
      <c r="K2390" s="6" t="b">
        <f t="shared" si="149"/>
        <v>1</v>
      </c>
      <c r="L2390" s="6" t="b">
        <f t="shared" si="150"/>
        <v>1</v>
      </c>
      <c r="M2390" s="6" t="b">
        <f t="shared" si="151"/>
        <v>1</v>
      </c>
      <c r="N2390" s="6" t="b">
        <f t="shared" si="152"/>
        <v>1</v>
      </c>
      <c r="O2390" s="7" t="s">
        <v>19</v>
      </c>
    </row>
    <row r="2391" spans="1:15" x14ac:dyDescent="0.4">
      <c r="A2391" s="8">
        <v>2389</v>
      </c>
      <c r="B2391" s="9" t="s">
        <v>2451</v>
      </c>
      <c r="C2391" s="9" t="s">
        <v>12</v>
      </c>
      <c r="D2391" s="9" t="s">
        <v>21</v>
      </c>
      <c r="E2391" s="9" t="s">
        <v>18</v>
      </c>
      <c r="F2391" s="9" t="s">
        <v>15</v>
      </c>
      <c r="G2391" s="9" t="s">
        <v>12</v>
      </c>
      <c r="H2391" s="9" t="s">
        <v>21</v>
      </c>
      <c r="I2391" s="9" t="s">
        <v>18</v>
      </c>
      <c r="J2391" s="9" t="s">
        <v>15</v>
      </c>
      <c r="K2391" s="6" t="b">
        <f t="shared" si="149"/>
        <v>1</v>
      </c>
      <c r="L2391" s="6" t="b">
        <f t="shared" si="150"/>
        <v>1</v>
      </c>
      <c r="M2391" s="6" t="b">
        <f t="shared" si="151"/>
        <v>1</v>
      </c>
      <c r="N2391" s="6" t="b">
        <f t="shared" si="152"/>
        <v>1</v>
      </c>
      <c r="O2391" s="10" t="s">
        <v>22</v>
      </c>
    </row>
    <row r="2392" spans="1:15" x14ac:dyDescent="0.4">
      <c r="A2392" s="5">
        <v>2390</v>
      </c>
      <c r="B2392" s="6" t="s">
        <v>2452</v>
      </c>
      <c r="C2392" s="6" t="s">
        <v>12</v>
      </c>
      <c r="D2392" s="6" t="s">
        <v>21</v>
      </c>
      <c r="E2392" s="6" t="s">
        <v>14</v>
      </c>
      <c r="F2392" s="6" t="s">
        <v>15</v>
      </c>
      <c r="G2392" s="6" t="s">
        <v>12</v>
      </c>
      <c r="H2392" s="6" t="s">
        <v>21</v>
      </c>
      <c r="I2392" s="6" t="s">
        <v>14</v>
      </c>
      <c r="J2392" s="6" t="s">
        <v>15</v>
      </c>
      <c r="K2392" s="6" t="b">
        <f t="shared" si="149"/>
        <v>1</v>
      </c>
      <c r="L2392" s="6" t="b">
        <f t="shared" si="150"/>
        <v>1</v>
      </c>
      <c r="M2392" s="6" t="b">
        <f t="shared" si="151"/>
        <v>1</v>
      </c>
      <c r="N2392" s="6" t="b">
        <f t="shared" si="152"/>
        <v>1</v>
      </c>
      <c r="O2392" s="7" t="s">
        <v>35</v>
      </c>
    </row>
    <row r="2393" spans="1:15" x14ac:dyDescent="0.4">
      <c r="A2393" s="8">
        <v>2391</v>
      </c>
      <c r="B2393" s="9" t="s">
        <v>2453</v>
      </c>
      <c r="C2393" s="9" t="s">
        <v>12</v>
      </c>
      <c r="D2393" s="9" t="s">
        <v>13</v>
      </c>
      <c r="E2393" s="9" t="s">
        <v>14</v>
      </c>
      <c r="F2393" s="9" t="s">
        <v>15</v>
      </c>
      <c r="G2393" s="9" t="s">
        <v>12</v>
      </c>
      <c r="H2393" s="9" t="s">
        <v>13</v>
      </c>
      <c r="I2393" s="9" t="s">
        <v>14</v>
      </c>
      <c r="J2393" s="9" t="s">
        <v>15</v>
      </c>
      <c r="K2393" s="6" t="b">
        <f t="shared" si="149"/>
        <v>1</v>
      </c>
      <c r="L2393" s="6" t="b">
        <f t="shared" si="150"/>
        <v>1</v>
      </c>
      <c r="M2393" s="6" t="b">
        <f t="shared" si="151"/>
        <v>1</v>
      </c>
      <c r="N2393" s="6" t="b">
        <f t="shared" si="152"/>
        <v>1</v>
      </c>
      <c r="O2393" s="10" t="s">
        <v>16</v>
      </c>
    </row>
    <row r="2394" spans="1:15" x14ac:dyDescent="0.4">
      <c r="A2394" s="5">
        <v>2392</v>
      </c>
      <c r="B2394" s="6" t="s">
        <v>2454</v>
      </c>
      <c r="C2394" s="6" t="s">
        <v>12</v>
      </c>
      <c r="D2394" s="6" t="s">
        <v>13</v>
      </c>
      <c r="E2394" s="6" t="s">
        <v>14</v>
      </c>
      <c r="F2394" s="6" t="s">
        <v>15</v>
      </c>
      <c r="G2394" s="6" t="s">
        <v>12</v>
      </c>
      <c r="H2394" s="6" t="s">
        <v>13</v>
      </c>
      <c r="I2394" s="6" t="s">
        <v>14</v>
      </c>
      <c r="J2394" s="6" t="s">
        <v>15</v>
      </c>
      <c r="K2394" s="6" t="b">
        <f t="shared" si="149"/>
        <v>1</v>
      </c>
      <c r="L2394" s="6" t="b">
        <f t="shared" si="150"/>
        <v>1</v>
      </c>
      <c r="M2394" s="6" t="b">
        <f t="shared" si="151"/>
        <v>1</v>
      </c>
      <c r="N2394" s="6" t="b">
        <f t="shared" si="152"/>
        <v>1</v>
      </c>
      <c r="O2394" s="7" t="s">
        <v>16</v>
      </c>
    </row>
    <row r="2395" spans="1:15" x14ac:dyDescent="0.4">
      <c r="A2395" s="8">
        <v>2393</v>
      </c>
      <c r="B2395" s="9" t="s">
        <v>2455</v>
      </c>
      <c r="C2395" s="9" t="s">
        <v>12</v>
      </c>
      <c r="D2395" s="9" t="s">
        <v>13</v>
      </c>
      <c r="E2395" s="9" t="s">
        <v>14</v>
      </c>
      <c r="F2395" s="9" t="s">
        <v>15</v>
      </c>
      <c r="G2395" s="9" t="s">
        <v>37</v>
      </c>
      <c r="H2395" s="9" t="s">
        <v>13</v>
      </c>
      <c r="I2395" s="9" t="s">
        <v>14</v>
      </c>
      <c r="J2395" s="9" t="s">
        <v>15</v>
      </c>
      <c r="K2395" s="6" t="b">
        <f t="shared" si="149"/>
        <v>0</v>
      </c>
      <c r="L2395" s="6" t="b">
        <f t="shared" si="150"/>
        <v>1</v>
      </c>
      <c r="M2395" s="6" t="b">
        <f t="shared" si="151"/>
        <v>1</v>
      </c>
      <c r="N2395" s="6" t="b">
        <f t="shared" si="152"/>
        <v>1</v>
      </c>
      <c r="O2395" s="10" t="s">
        <v>41</v>
      </c>
    </row>
    <row r="2396" spans="1:15" x14ac:dyDescent="0.4">
      <c r="A2396" s="5">
        <v>2394</v>
      </c>
      <c r="B2396" s="6" t="s">
        <v>2456</v>
      </c>
      <c r="C2396" s="6" t="s">
        <v>12</v>
      </c>
      <c r="D2396" s="6" t="s">
        <v>13</v>
      </c>
      <c r="E2396" s="6" t="s">
        <v>14</v>
      </c>
      <c r="F2396" s="6" t="s">
        <v>15</v>
      </c>
      <c r="G2396" s="6" t="s">
        <v>12</v>
      </c>
      <c r="H2396" s="6" t="s">
        <v>13</v>
      </c>
      <c r="I2396" s="6" t="s">
        <v>14</v>
      </c>
      <c r="J2396" s="6" t="s">
        <v>15</v>
      </c>
      <c r="K2396" s="6" t="b">
        <f t="shared" si="149"/>
        <v>1</v>
      </c>
      <c r="L2396" s="6" t="b">
        <f t="shared" si="150"/>
        <v>1</v>
      </c>
      <c r="M2396" s="6" t="b">
        <f t="shared" si="151"/>
        <v>1</v>
      </c>
      <c r="N2396" s="6" t="b">
        <f t="shared" si="152"/>
        <v>1</v>
      </c>
      <c r="O2396" s="7" t="s">
        <v>16</v>
      </c>
    </row>
    <row r="2397" spans="1:15" x14ac:dyDescent="0.4">
      <c r="A2397" s="8">
        <v>2395</v>
      </c>
      <c r="B2397" s="9" t="s">
        <v>2457</v>
      </c>
      <c r="C2397" s="9" t="s">
        <v>12</v>
      </c>
      <c r="D2397" s="9" t="s">
        <v>13</v>
      </c>
      <c r="E2397" s="9" t="s">
        <v>18</v>
      </c>
      <c r="F2397" s="9" t="s">
        <v>15</v>
      </c>
      <c r="G2397" s="9" t="s">
        <v>12</v>
      </c>
      <c r="H2397" s="9" t="s">
        <v>13</v>
      </c>
      <c r="I2397" s="9" t="s">
        <v>18</v>
      </c>
      <c r="J2397" s="9" t="s">
        <v>15</v>
      </c>
      <c r="K2397" s="6" t="b">
        <f t="shared" si="149"/>
        <v>1</v>
      </c>
      <c r="L2397" s="6" t="b">
        <f t="shared" si="150"/>
        <v>1</v>
      </c>
      <c r="M2397" s="6" t="b">
        <f t="shared" si="151"/>
        <v>1</v>
      </c>
      <c r="N2397" s="6" t="b">
        <f t="shared" si="152"/>
        <v>1</v>
      </c>
      <c r="O2397" s="10" t="s">
        <v>19</v>
      </c>
    </row>
    <row r="2398" spans="1:15" x14ac:dyDescent="0.4">
      <c r="A2398" s="5">
        <v>2396</v>
      </c>
      <c r="B2398" s="6" t="s">
        <v>2458</v>
      </c>
      <c r="C2398" s="6" t="s">
        <v>37</v>
      </c>
      <c r="D2398" s="6" t="s">
        <v>13</v>
      </c>
      <c r="E2398" s="6" t="s">
        <v>18</v>
      </c>
      <c r="F2398" s="6" t="s">
        <v>15</v>
      </c>
      <c r="G2398" s="6" t="s">
        <v>37</v>
      </c>
      <c r="H2398" s="6" t="s">
        <v>13</v>
      </c>
      <c r="I2398" s="6" t="s">
        <v>18</v>
      </c>
      <c r="J2398" s="6" t="s">
        <v>15</v>
      </c>
      <c r="K2398" s="6" t="b">
        <f t="shared" si="149"/>
        <v>1</v>
      </c>
      <c r="L2398" s="6" t="b">
        <f t="shared" si="150"/>
        <v>1</v>
      </c>
      <c r="M2398" s="6" t="b">
        <f t="shared" si="151"/>
        <v>1</v>
      </c>
      <c r="N2398" s="6" t="b">
        <f t="shared" si="152"/>
        <v>1</v>
      </c>
      <c r="O2398" s="7" t="s">
        <v>38</v>
      </c>
    </row>
    <row r="2399" spans="1:15" x14ac:dyDescent="0.4">
      <c r="A2399" s="8">
        <v>2397</v>
      </c>
      <c r="B2399" s="9" t="s">
        <v>2459</v>
      </c>
      <c r="C2399" s="9" t="s">
        <v>12</v>
      </c>
      <c r="D2399" s="9" t="s">
        <v>13</v>
      </c>
      <c r="E2399" s="9" t="s">
        <v>14</v>
      </c>
      <c r="F2399" s="9" t="s">
        <v>15</v>
      </c>
      <c r="G2399" s="9" t="s">
        <v>12</v>
      </c>
      <c r="H2399" s="9" t="s">
        <v>13</v>
      </c>
      <c r="I2399" s="9" t="s">
        <v>14</v>
      </c>
      <c r="J2399" s="9" t="s">
        <v>15</v>
      </c>
      <c r="K2399" s="6" t="b">
        <f t="shared" si="149"/>
        <v>1</v>
      </c>
      <c r="L2399" s="6" t="b">
        <f t="shared" si="150"/>
        <v>1</v>
      </c>
      <c r="M2399" s="6" t="b">
        <f t="shared" si="151"/>
        <v>1</v>
      </c>
      <c r="N2399" s="6" t="b">
        <f t="shared" si="152"/>
        <v>1</v>
      </c>
      <c r="O2399" s="10" t="s">
        <v>16</v>
      </c>
    </row>
    <row r="2400" spans="1:15" x14ac:dyDescent="0.4">
      <c r="A2400" s="5">
        <v>2398</v>
      </c>
      <c r="B2400" s="6" t="s">
        <v>2460</v>
      </c>
      <c r="C2400" s="6" t="s">
        <v>12</v>
      </c>
      <c r="D2400" s="6" t="s">
        <v>13</v>
      </c>
      <c r="E2400" s="6" t="s">
        <v>14</v>
      </c>
      <c r="F2400" s="6" t="s">
        <v>15</v>
      </c>
      <c r="G2400" s="6" t="s">
        <v>12</v>
      </c>
      <c r="H2400" s="6" t="s">
        <v>13</v>
      </c>
      <c r="I2400" s="6" t="s">
        <v>14</v>
      </c>
      <c r="J2400" s="6" t="s">
        <v>15</v>
      </c>
      <c r="K2400" s="6" t="b">
        <f t="shared" si="149"/>
        <v>1</v>
      </c>
      <c r="L2400" s="6" t="b">
        <f t="shared" si="150"/>
        <v>1</v>
      </c>
      <c r="M2400" s="6" t="b">
        <f t="shared" si="151"/>
        <v>1</v>
      </c>
      <c r="N2400" s="6" t="b">
        <f t="shared" si="152"/>
        <v>1</v>
      </c>
      <c r="O2400" s="7" t="s">
        <v>16</v>
      </c>
    </row>
    <row r="2401" spans="1:15" x14ac:dyDescent="0.4">
      <c r="A2401" s="8">
        <v>2399</v>
      </c>
      <c r="B2401" s="9" t="s">
        <v>2461</v>
      </c>
      <c r="C2401" s="9" t="s">
        <v>12</v>
      </c>
      <c r="D2401" s="9" t="s">
        <v>13</v>
      </c>
      <c r="E2401" s="9" t="s">
        <v>14</v>
      </c>
      <c r="F2401" s="9" t="s">
        <v>15</v>
      </c>
      <c r="G2401" s="9" t="s">
        <v>12</v>
      </c>
      <c r="H2401" s="9" t="s">
        <v>13</v>
      </c>
      <c r="I2401" s="9" t="s">
        <v>14</v>
      </c>
      <c r="J2401" s="9" t="s">
        <v>15</v>
      </c>
      <c r="K2401" s="6" t="b">
        <f t="shared" si="149"/>
        <v>1</v>
      </c>
      <c r="L2401" s="6" t="b">
        <f t="shared" si="150"/>
        <v>1</v>
      </c>
      <c r="M2401" s="6" t="b">
        <f t="shared" si="151"/>
        <v>1</v>
      </c>
      <c r="N2401" s="6" t="b">
        <f t="shared" si="152"/>
        <v>1</v>
      </c>
      <c r="O2401" s="10" t="s">
        <v>16</v>
      </c>
    </row>
    <row r="2402" spans="1:15" x14ac:dyDescent="0.4">
      <c r="A2402" s="5">
        <v>2400</v>
      </c>
      <c r="B2402" s="6" t="s">
        <v>2462</v>
      </c>
      <c r="C2402" s="6" t="s">
        <v>12</v>
      </c>
      <c r="D2402" s="6" t="s">
        <v>13</v>
      </c>
      <c r="E2402" s="6" t="s">
        <v>14</v>
      </c>
      <c r="F2402" s="6" t="s">
        <v>15</v>
      </c>
      <c r="G2402" s="6" t="s">
        <v>12</v>
      </c>
      <c r="H2402" s="6" t="s">
        <v>13</v>
      </c>
      <c r="I2402" s="6" t="s">
        <v>14</v>
      </c>
      <c r="J2402" s="6" t="s">
        <v>15</v>
      </c>
      <c r="K2402" s="6" t="b">
        <f t="shared" si="149"/>
        <v>1</v>
      </c>
      <c r="L2402" s="6" t="b">
        <f t="shared" si="150"/>
        <v>1</v>
      </c>
      <c r="M2402" s="6" t="b">
        <f t="shared" si="151"/>
        <v>1</v>
      </c>
      <c r="N2402" s="6" t="b">
        <f t="shared" si="152"/>
        <v>1</v>
      </c>
      <c r="O2402" s="7" t="s">
        <v>16</v>
      </c>
    </row>
    <row r="2403" spans="1:15" x14ac:dyDescent="0.4">
      <c r="A2403" s="8">
        <v>2401</v>
      </c>
      <c r="B2403" s="9" t="s">
        <v>2463</v>
      </c>
      <c r="C2403" s="9" t="s">
        <v>12</v>
      </c>
      <c r="D2403" s="9" t="s">
        <v>13</v>
      </c>
      <c r="E2403" s="9" t="s">
        <v>14</v>
      </c>
      <c r="F2403" s="9" t="s">
        <v>15</v>
      </c>
      <c r="G2403" s="9" t="s">
        <v>12</v>
      </c>
      <c r="H2403" s="9" t="s">
        <v>13</v>
      </c>
      <c r="I2403" s="9" t="s">
        <v>14</v>
      </c>
      <c r="J2403" s="9" t="s">
        <v>15</v>
      </c>
      <c r="K2403" s="6" t="b">
        <f t="shared" si="149"/>
        <v>1</v>
      </c>
      <c r="L2403" s="6" t="b">
        <f t="shared" si="150"/>
        <v>1</v>
      </c>
      <c r="M2403" s="6" t="b">
        <f t="shared" si="151"/>
        <v>1</v>
      </c>
      <c r="N2403" s="6" t="b">
        <f t="shared" si="152"/>
        <v>1</v>
      </c>
      <c r="O2403" s="10" t="s">
        <v>16</v>
      </c>
    </row>
    <row r="2404" spans="1:15" x14ac:dyDescent="0.4">
      <c r="A2404" s="5">
        <v>2402</v>
      </c>
      <c r="B2404" s="6" t="s">
        <v>2464</v>
      </c>
      <c r="C2404" s="6" t="s">
        <v>37</v>
      </c>
      <c r="D2404" s="6" t="s">
        <v>13</v>
      </c>
      <c r="E2404" s="6" t="s">
        <v>14</v>
      </c>
      <c r="F2404" s="6" t="s">
        <v>15</v>
      </c>
      <c r="G2404" s="6" t="s">
        <v>37</v>
      </c>
      <c r="H2404" s="6" t="s">
        <v>13</v>
      </c>
      <c r="I2404" s="6" t="s">
        <v>14</v>
      </c>
      <c r="J2404" s="6" t="s">
        <v>15</v>
      </c>
      <c r="K2404" s="6" t="b">
        <f t="shared" si="149"/>
        <v>1</v>
      </c>
      <c r="L2404" s="6" t="b">
        <f t="shared" si="150"/>
        <v>1</v>
      </c>
      <c r="M2404" s="6" t="b">
        <f t="shared" si="151"/>
        <v>1</v>
      </c>
      <c r="N2404" s="6" t="b">
        <f t="shared" si="152"/>
        <v>1</v>
      </c>
      <c r="O2404" s="7" t="s">
        <v>41</v>
      </c>
    </row>
    <row r="2405" spans="1:15" x14ac:dyDescent="0.4">
      <c r="A2405" s="8">
        <v>2403</v>
      </c>
      <c r="B2405" s="9" t="s">
        <v>2465</v>
      </c>
      <c r="C2405" s="9" t="s">
        <v>37</v>
      </c>
      <c r="D2405" s="9" t="s">
        <v>13</v>
      </c>
      <c r="E2405" s="9" t="s">
        <v>18</v>
      </c>
      <c r="F2405" s="9" t="s">
        <v>15</v>
      </c>
      <c r="G2405" s="9" t="s">
        <v>37</v>
      </c>
      <c r="H2405" s="9" t="s">
        <v>13</v>
      </c>
      <c r="I2405" s="9" t="s">
        <v>30</v>
      </c>
      <c r="J2405" s="9" t="s">
        <v>15</v>
      </c>
      <c r="K2405" s="6" t="b">
        <f t="shared" si="149"/>
        <v>1</v>
      </c>
      <c r="L2405" s="6" t="b">
        <f t="shared" si="150"/>
        <v>1</v>
      </c>
      <c r="M2405" s="6" t="b">
        <f t="shared" si="151"/>
        <v>0</v>
      </c>
      <c r="N2405" s="6" t="b">
        <f t="shared" si="152"/>
        <v>1</v>
      </c>
      <c r="O2405" s="10" t="s">
        <v>443</v>
      </c>
    </row>
    <row r="2406" spans="1:15" x14ac:dyDescent="0.4">
      <c r="A2406" s="5">
        <v>2404</v>
      </c>
      <c r="B2406" s="6" t="s">
        <v>2466</v>
      </c>
      <c r="C2406" s="6" t="s">
        <v>12</v>
      </c>
      <c r="D2406" s="6" t="s">
        <v>13</v>
      </c>
      <c r="E2406" s="6" t="s">
        <v>14</v>
      </c>
      <c r="F2406" s="6" t="s">
        <v>15</v>
      </c>
      <c r="G2406" s="6" t="s">
        <v>12</v>
      </c>
      <c r="H2406" s="6" t="s">
        <v>13</v>
      </c>
      <c r="I2406" s="6" t="s">
        <v>18</v>
      </c>
      <c r="J2406" s="6" t="s">
        <v>15</v>
      </c>
      <c r="K2406" s="6" t="b">
        <f t="shared" si="149"/>
        <v>1</v>
      </c>
      <c r="L2406" s="6" t="b">
        <f t="shared" si="150"/>
        <v>1</v>
      </c>
      <c r="M2406" s="6" t="b">
        <f t="shared" si="151"/>
        <v>0</v>
      </c>
      <c r="N2406" s="6" t="b">
        <f t="shared" si="152"/>
        <v>1</v>
      </c>
      <c r="O2406" s="7" t="s">
        <v>19</v>
      </c>
    </row>
    <row r="2407" spans="1:15" x14ac:dyDescent="0.4">
      <c r="A2407" s="8">
        <v>2405</v>
      </c>
      <c r="B2407" s="9" t="s">
        <v>2467</v>
      </c>
      <c r="C2407" s="9" t="s">
        <v>49</v>
      </c>
      <c r="D2407" s="9" t="s">
        <v>13</v>
      </c>
      <c r="E2407" s="9" t="s">
        <v>30</v>
      </c>
      <c r="F2407" s="9" t="s">
        <v>50</v>
      </c>
      <c r="G2407" s="9" t="s">
        <v>49</v>
      </c>
      <c r="H2407" s="9" t="s">
        <v>13</v>
      </c>
      <c r="I2407" s="9" t="s">
        <v>30</v>
      </c>
      <c r="J2407" s="9" t="s">
        <v>50</v>
      </c>
      <c r="K2407" s="6" t="b">
        <f t="shared" si="149"/>
        <v>1</v>
      </c>
      <c r="L2407" s="6" t="b">
        <f t="shared" si="150"/>
        <v>1</v>
      </c>
      <c r="M2407" s="6" t="b">
        <f t="shared" si="151"/>
        <v>1</v>
      </c>
      <c r="N2407" s="6" t="b">
        <f t="shared" si="152"/>
        <v>1</v>
      </c>
      <c r="O2407" s="10" t="s">
        <v>51</v>
      </c>
    </row>
    <row r="2408" spans="1:15" x14ac:dyDescent="0.4">
      <c r="A2408" s="5">
        <v>2406</v>
      </c>
      <c r="B2408" s="6" t="s">
        <v>2468</v>
      </c>
      <c r="C2408" s="6" t="s">
        <v>29</v>
      </c>
      <c r="D2408" s="6" t="s">
        <v>13</v>
      </c>
      <c r="E2408" s="6" t="s">
        <v>18</v>
      </c>
      <c r="F2408" s="6" t="s">
        <v>50</v>
      </c>
      <c r="G2408" s="6" t="s">
        <v>29</v>
      </c>
      <c r="H2408" s="6" t="s">
        <v>13</v>
      </c>
      <c r="I2408" s="6" t="s">
        <v>18</v>
      </c>
      <c r="J2408" s="6" t="s">
        <v>15</v>
      </c>
      <c r="K2408" s="6" t="b">
        <f t="shared" si="149"/>
        <v>1</v>
      </c>
      <c r="L2408" s="6" t="b">
        <f t="shared" si="150"/>
        <v>1</v>
      </c>
      <c r="M2408" s="6" t="b">
        <f t="shared" si="151"/>
        <v>1</v>
      </c>
      <c r="N2408" s="6" t="b">
        <f t="shared" si="152"/>
        <v>0</v>
      </c>
      <c r="O2408" s="7" t="s">
        <v>31</v>
      </c>
    </row>
    <row r="2409" spans="1:15" x14ac:dyDescent="0.4">
      <c r="A2409" s="8">
        <v>2407</v>
      </c>
      <c r="B2409" s="9" t="s">
        <v>2469</v>
      </c>
      <c r="C2409" s="9" t="s">
        <v>37</v>
      </c>
      <c r="D2409" s="9" t="s">
        <v>13</v>
      </c>
      <c r="E2409" s="9" t="s">
        <v>14</v>
      </c>
      <c r="F2409" s="9" t="s">
        <v>50</v>
      </c>
      <c r="G2409" s="9" t="s">
        <v>37</v>
      </c>
      <c r="H2409" s="9" t="s">
        <v>13</v>
      </c>
      <c r="I2409" s="9" t="s">
        <v>14</v>
      </c>
      <c r="J2409" s="9" t="s">
        <v>50</v>
      </c>
      <c r="K2409" s="6" t="b">
        <f t="shared" si="149"/>
        <v>1</v>
      </c>
      <c r="L2409" s="6" t="b">
        <f t="shared" si="150"/>
        <v>1</v>
      </c>
      <c r="M2409" s="6" t="b">
        <f t="shared" si="151"/>
        <v>1</v>
      </c>
      <c r="N2409" s="6" t="b">
        <f t="shared" si="152"/>
        <v>1</v>
      </c>
      <c r="O2409" s="10" t="s">
        <v>1074</v>
      </c>
    </row>
    <row r="2410" spans="1:15" x14ac:dyDescent="0.4">
      <c r="A2410" s="5">
        <v>2408</v>
      </c>
      <c r="B2410" s="6" t="s">
        <v>2470</v>
      </c>
      <c r="C2410" s="6" t="s">
        <v>12</v>
      </c>
      <c r="D2410" s="6" t="s">
        <v>21</v>
      </c>
      <c r="E2410" s="6" t="s">
        <v>18</v>
      </c>
      <c r="F2410" s="6" t="s">
        <v>50</v>
      </c>
      <c r="G2410" s="6" t="s">
        <v>12</v>
      </c>
      <c r="H2410" s="6" t="s">
        <v>21</v>
      </c>
      <c r="I2410" s="6" t="s">
        <v>18</v>
      </c>
      <c r="J2410" s="6" t="s">
        <v>15</v>
      </c>
      <c r="K2410" s="6" t="b">
        <f t="shared" si="149"/>
        <v>1</v>
      </c>
      <c r="L2410" s="6" t="b">
        <f t="shared" si="150"/>
        <v>1</v>
      </c>
      <c r="M2410" s="6" t="b">
        <f t="shared" si="151"/>
        <v>1</v>
      </c>
      <c r="N2410" s="6" t="b">
        <f t="shared" si="152"/>
        <v>0</v>
      </c>
      <c r="O2410" s="7" t="s">
        <v>22</v>
      </c>
    </row>
    <row r="2411" spans="1:15" x14ac:dyDescent="0.4">
      <c r="A2411" s="8">
        <v>2409</v>
      </c>
      <c r="B2411" s="9" t="s">
        <v>2471</v>
      </c>
      <c r="C2411" s="9" t="s">
        <v>12</v>
      </c>
      <c r="D2411" s="9" t="s">
        <v>13</v>
      </c>
      <c r="E2411" s="9" t="s">
        <v>14</v>
      </c>
      <c r="F2411" s="9" t="s">
        <v>15</v>
      </c>
      <c r="G2411" s="9" t="s">
        <v>12</v>
      </c>
      <c r="H2411" s="9" t="s">
        <v>13</v>
      </c>
      <c r="I2411" s="9" t="s">
        <v>14</v>
      </c>
      <c r="J2411" s="9" t="s">
        <v>15</v>
      </c>
      <c r="K2411" s="6" t="b">
        <f t="shared" si="149"/>
        <v>1</v>
      </c>
      <c r="L2411" s="6" t="b">
        <f t="shared" si="150"/>
        <v>1</v>
      </c>
      <c r="M2411" s="6" t="b">
        <f t="shared" si="151"/>
        <v>1</v>
      </c>
      <c r="N2411" s="6" t="b">
        <f t="shared" si="152"/>
        <v>1</v>
      </c>
      <c r="O2411" s="10" t="s">
        <v>16</v>
      </c>
    </row>
    <row r="2412" spans="1:15" x14ac:dyDescent="0.4">
      <c r="A2412" s="5">
        <v>2410</v>
      </c>
      <c r="B2412" s="6" t="s">
        <v>2472</v>
      </c>
      <c r="C2412" s="6" t="s">
        <v>12</v>
      </c>
      <c r="D2412" s="6" t="s">
        <v>13</v>
      </c>
      <c r="E2412" s="6" t="s">
        <v>14</v>
      </c>
      <c r="F2412" s="6" t="s">
        <v>15</v>
      </c>
      <c r="G2412" s="6" t="s">
        <v>12</v>
      </c>
      <c r="H2412" s="6" t="s">
        <v>13</v>
      </c>
      <c r="I2412" s="6" t="s">
        <v>14</v>
      </c>
      <c r="J2412" s="6" t="s">
        <v>15</v>
      </c>
      <c r="K2412" s="6" t="b">
        <f t="shared" si="149"/>
        <v>1</v>
      </c>
      <c r="L2412" s="6" t="b">
        <f t="shared" si="150"/>
        <v>1</v>
      </c>
      <c r="M2412" s="6" t="b">
        <f t="shared" si="151"/>
        <v>1</v>
      </c>
      <c r="N2412" s="6" t="b">
        <f t="shared" si="152"/>
        <v>1</v>
      </c>
      <c r="O2412" s="7" t="s">
        <v>16</v>
      </c>
    </row>
    <row r="2413" spans="1:15" x14ac:dyDescent="0.4">
      <c r="A2413" s="8">
        <v>2411</v>
      </c>
      <c r="B2413" s="9" t="s">
        <v>2473</v>
      </c>
      <c r="C2413" s="9" t="s">
        <v>12</v>
      </c>
      <c r="D2413" s="9" t="s">
        <v>13</v>
      </c>
      <c r="E2413" s="9" t="s">
        <v>14</v>
      </c>
      <c r="F2413" s="9" t="s">
        <v>15</v>
      </c>
      <c r="G2413" s="9" t="s">
        <v>12</v>
      </c>
      <c r="H2413" s="9" t="s">
        <v>13</v>
      </c>
      <c r="I2413" s="9" t="s">
        <v>14</v>
      </c>
      <c r="J2413" s="9" t="s">
        <v>15</v>
      </c>
      <c r="K2413" s="6" t="b">
        <f t="shared" si="149"/>
        <v>1</v>
      </c>
      <c r="L2413" s="6" t="b">
        <f t="shared" si="150"/>
        <v>1</v>
      </c>
      <c r="M2413" s="6" t="b">
        <f t="shared" si="151"/>
        <v>1</v>
      </c>
      <c r="N2413" s="6" t="b">
        <f t="shared" si="152"/>
        <v>1</v>
      </c>
      <c r="O2413" s="10" t="s">
        <v>16</v>
      </c>
    </row>
    <row r="2414" spans="1:15" x14ac:dyDescent="0.4">
      <c r="A2414" s="5">
        <v>2412</v>
      </c>
      <c r="B2414" s="6" t="s">
        <v>2474</v>
      </c>
      <c r="C2414" s="6" t="s">
        <v>12</v>
      </c>
      <c r="D2414" s="6" t="s">
        <v>13</v>
      </c>
      <c r="E2414" s="6" t="s">
        <v>30</v>
      </c>
      <c r="F2414" s="6" t="s">
        <v>50</v>
      </c>
      <c r="G2414" s="6" t="s">
        <v>12</v>
      </c>
      <c r="H2414" s="6" t="s">
        <v>13</v>
      </c>
      <c r="I2414" s="6" t="s">
        <v>18</v>
      </c>
      <c r="J2414" s="6" t="s">
        <v>15</v>
      </c>
      <c r="K2414" s="6" t="b">
        <f t="shared" si="149"/>
        <v>1</v>
      </c>
      <c r="L2414" s="6" t="b">
        <f t="shared" si="150"/>
        <v>1</v>
      </c>
      <c r="M2414" s="6" t="b">
        <f t="shared" si="151"/>
        <v>0</v>
      </c>
      <c r="N2414" s="6" t="b">
        <f t="shared" si="152"/>
        <v>0</v>
      </c>
      <c r="O2414" s="7" t="s">
        <v>19</v>
      </c>
    </row>
    <row r="2415" spans="1:15" x14ac:dyDescent="0.4">
      <c r="A2415" s="8">
        <v>2413</v>
      </c>
      <c r="B2415" s="9" t="s">
        <v>2475</v>
      </c>
      <c r="C2415" s="9" t="s">
        <v>12</v>
      </c>
      <c r="D2415" s="9" t="s">
        <v>13</v>
      </c>
      <c r="E2415" s="9" t="s">
        <v>14</v>
      </c>
      <c r="F2415" s="9" t="s">
        <v>15</v>
      </c>
      <c r="G2415" s="9" t="s">
        <v>12</v>
      </c>
      <c r="H2415" s="9" t="s">
        <v>13</v>
      </c>
      <c r="I2415" s="9" t="s">
        <v>14</v>
      </c>
      <c r="J2415" s="9" t="s">
        <v>15</v>
      </c>
      <c r="K2415" s="6" t="b">
        <f t="shared" si="149"/>
        <v>1</v>
      </c>
      <c r="L2415" s="6" t="b">
        <f t="shared" si="150"/>
        <v>1</v>
      </c>
      <c r="M2415" s="6" t="b">
        <f t="shared" si="151"/>
        <v>1</v>
      </c>
      <c r="N2415" s="6" t="b">
        <f t="shared" si="152"/>
        <v>1</v>
      </c>
      <c r="O2415" s="10" t="s">
        <v>16</v>
      </c>
    </row>
    <row r="2416" spans="1:15" x14ac:dyDescent="0.4">
      <c r="A2416" s="5">
        <v>2414</v>
      </c>
      <c r="B2416" s="6" t="s">
        <v>2476</v>
      </c>
      <c r="C2416" s="6" t="s">
        <v>12</v>
      </c>
      <c r="D2416" s="6" t="s">
        <v>13</v>
      </c>
      <c r="E2416" s="6" t="s">
        <v>30</v>
      </c>
      <c r="F2416" s="6" t="s">
        <v>15</v>
      </c>
      <c r="G2416" s="6" t="s">
        <v>12</v>
      </c>
      <c r="H2416" s="6" t="s">
        <v>13</v>
      </c>
      <c r="I2416" s="6" t="s">
        <v>30</v>
      </c>
      <c r="J2416" s="6" t="s">
        <v>50</v>
      </c>
      <c r="K2416" s="6" t="b">
        <f t="shared" si="149"/>
        <v>1</v>
      </c>
      <c r="L2416" s="6" t="b">
        <f t="shared" si="150"/>
        <v>1</v>
      </c>
      <c r="M2416" s="6" t="b">
        <f t="shared" si="151"/>
        <v>1</v>
      </c>
      <c r="N2416" s="6" t="b">
        <f t="shared" si="152"/>
        <v>0</v>
      </c>
      <c r="O2416" s="7" t="s">
        <v>125</v>
      </c>
    </row>
    <row r="2417" spans="1:15" x14ac:dyDescent="0.4">
      <c r="A2417" s="8">
        <v>2415</v>
      </c>
      <c r="B2417" s="9" t="s">
        <v>2477</v>
      </c>
      <c r="C2417" s="9" t="s">
        <v>12</v>
      </c>
      <c r="D2417" s="9" t="s">
        <v>13</v>
      </c>
      <c r="E2417" s="9" t="s">
        <v>30</v>
      </c>
      <c r="F2417" s="9" t="s">
        <v>15</v>
      </c>
      <c r="G2417" s="9" t="s">
        <v>37</v>
      </c>
      <c r="H2417" s="9" t="s">
        <v>13</v>
      </c>
      <c r="I2417" s="9" t="s">
        <v>18</v>
      </c>
      <c r="J2417" s="9" t="s">
        <v>50</v>
      </c>
      <c r="K2417" s="6" t="b">
        <f t="shared" si="149"/>
        <v>0</v>
      </c>
      <c r="L2417" s="6" t="b">
        <f t="shared" si="150"/>
        <v>1</v>
      </c>
      <c r="M2417" s="6" t="b">
        <f t="shared" si="151"/>
        <v>0</v>
      </c>
      <c r="N2417" s="6" t="b">
        <f t="shared" si="152"/>
        <v>0</v>
      </c>
      <c r="O2417" s="10" t="s">
        <v>295</v>
      </c>
    </row>
    <row r="2418" spans="1:15" x14ac:dyDescent="0.4">
      <c r="A2418" s="5">
        <v>2416</v>
      </c>
      <c r="B2418" s="6" t="s">
        <v>2478</v>
      </c>
      <c r="C2418" s="6" t="s">
        <v>12</v>
      </c>
      <c r="D2418" s="6" t="s">
        <v>13</v>
      </c>
      <c r="E2418" s="6" t="s">
        <v>14</v>
      </c>
      <c r="F2418" s="6" t="s">
        <v>15</v>
      </c>
      <c r="G2418" s="6" t="s">
        <v>12</v>
      </c>
      <c r="H2418" s="6" t="s">
        <v>13</v>
      </c>
      <c r="I2418" s="6" t="s">
        <v>14</v>
      </c>
      <c r="J2418" s="6" t="s">
        <v>15</v>
      </c>
      <c r="K2418" s="6" t="b">
        <f t="shared" si="149"/>
        <v>1</v>
      </c>
      <c r="L2418" s="6" t="b">
        <f t="shared" si="150"/>
        <v>1</v>
      </c>
      <c r="M2418" s="6" t="b">
        <f t="shared" si="151"/>
        <v>1</v>
      </c>
      <c r="N2418" s="6" t="b">
        <f t="shared" si="152"/>
        <v>1</v>
      </c>
      <c r="O2418" s="7" t="s">
        <v>16</v>
      </c>
    </row>
    <row r="2419" spans="1:15" x14ac:dyDescent="0.4">
      <c r="A2419" s="8">
        <v>2417</v>
      </c>
      <c r="B2419" s="9" t="s">
        <v>2479</v>
      </c>
      <c r="C2419" s="9" t="s">
        <v>37</v>
      </c>
      <c r="D2419" s="9" t="s">
        <v>13</v>
      </c>
      <c r="E2419" s="9" t="s">
        <v>18</v>
      </c>
      <c r="F2419" s="9" t="s">
        <v>15</v>
      </c>
      <c r="G2419" s="9" t="s">
        <v>12</v>
      </c>
      <c r="H2419" s="9" t="s">
        <v>13</v>
      </c>
      <c r="I2419" s="9" t="s">
        <v>18</v>
      </c>
      <c r="J2419" s="9" t="s">
        <v>15</v>
      </c>
      <c r="K2419" s="6" t="b">
        <f t="shared" si="149"/>
        <v>0</v>
      </c>
      <c r="L2419" s="6" t="b">
        <f t="shared" si="150"/>
        <v>1</v>
      </c>
      <c r="M2419" s="6" t="b">
        <f t="shared" si="151"/>
        <v>1</v>
      </c>
      <c r="N2419" s="6" t="b">
        <f t="shared" si="152"/>
        <v>1</v>
      </c>
      <c r="O2419" s="10" t="s">
        <v>19</v>
      </c>
    </row>
    <row r="2420" spans="1:15" x14ac:dyDescent="0.4">
      <c r="A2420" s="5">
        <v>2418</v>
      </c>
      <c r="B2420" s="6" t="s">
        <v>2480</v>
      </c>
      <c r="C2420" s="6" t="s">
        <v>12</v>
      </c>
      <c r="D2420" s="6" t="s">
        <v>13</v>
      </c>
      <c r="E2420" s="6" t="s">
        <v>14</v>
      </c>
      <c r="F2420" s="6" t="s">
        <v>15</v>
      </c>
      <c r="G2420" s="6" t="s">
        <v>12</v>
      </c>
      <c r="H2420" s="6" t="s">
        <v>13</v>
      </c>
      <c r="I2420" s="6" t="s">
        <v>14</v>
      </c>
      <c r="J2420" s="6" t="s">
        <v>15</v>
      </c>
      <c r="K2420" s="6" t="b">
        <f t="shared" si="149"/>
        <v>1</v>
      </c>
      <c r="L2420" s="6" t="b">
        <f t="shared" si="150"/>
        <v>1</v>
      </c>
      <c r="M2420" s="6" t="b">
        <f t="shared" si="151"/>
        <v>1</v>
      </c>
      <c r="N2420" s="6" t="b">
        <f t="shared" si="152"/>
        <v>1</v>
      </c>
      <c r="O2420" s="7" t="s">
        <v>16</v>
      </c>
    </row>
    <row r="2421" spans="1:15" x14ac:dyDescent="0.4">
      <c r="A2421" s="8">
        <v>2419</v>
      </c>
      <c r="B2421" s="9" t="s">
        <v>2481</v>
      </c>
      <c r="C2421" s="9" t="s">
        <v>12</v>
      </c>
      <c r="D2421" s="9" t="s">
        <v>13</v>
      </c>
      <c r="E2421" s="9" t="s">
        <v>14</v>
      </c>
      <c r="F2421" s="9" t="s">
        <v>15</v>
      </c>
      <c r="G2421" s="9" t="s">
        <v>12</v>
      </c>
      <c r="H2421" s="9" t="s">
        <v>13</v>
      </c>
      <c r="I2421" s="9" t="s">
        <v>14</v>
      </c>
      <c r="J2421" s="9" t="s">
        <v>15</v>
      </c>
      <c r="K2421" s="6" t="b">
        <f t="shared" si="149"/>
        <v>1</v>
      </c>
      <c r="L2421" s="6" t="b">
        <f t="shared" si="150"/>
        <v>1</v>
      </c>
      <c r="M2421" s="6" t="b">
        <f t="shared" si="151"/>
        <v>1</v>
      </c>
      <c r="N2421" s="6" t="b">
        <f t="shared" si="152"/>
        <v>1</v>
      </c>
      <c r="O2421" s="10" t="s">
        <v>16</v>
      </c>
    </row>
    <row r="2422" spans="1:15" x14ac:dyDescent="0.4">
      <c r="A2422" s="5">
        <v>2420</v>
      </c>
      <c r="B2422" s="6" t="s">
        <v>2482</v>
      </c>
      <c r="C2422" s="6" t="s">
        <v>12</v>
      </c>
      <c r="D2422" s="6" t="s">
        <v>13</v>
      </c>
      <c r="E2422" s="6" t="s">
        <v>18</v>
      </c>
      <c r="F2422" s="6" t="s">
        <v>15</v>
      </c>
      <c r="G2422" s="6" t="s">
        <v>12</v>
      </c>
      <c r="H2422" s="6" t="s">
        <v>13</v>
      </c>
      <c r="I2422" s="6" t="s">
        <v>18</v>
      </c>
      <c r="J2422" s="6" t="s">
        <v>15</v>
      </c>
      <c r="K2422" s="6" t="b">
        <f t="shared" si="149"/>
        <v>1</v>
      </c>
      <c r="L2422" s="6" t="b">
        <f t="shared" si="150"/>
        <v>1</v>
      </c>
      <c r="M2422" s="6" t="b">
        <f t="shared" si="151"/>
        <v>1</v>
      </c>
      <c r="N2422" s="6" t="b">
        <f t="shared" si="152"/>
        <v>1</v>
      </c>
      <c r="O2422" s="7" t="s">
        <v>19</v>
      </c>
    </row>
    <row r="2423" spans="1:15" x14ac:dyDescent="0.4">
      <c r="A2423" s="8">
        <v>2421</v>
      </c>
      <c r="B2423" s="9" t="s">
        <v>2483</v>
      </c>
      <c r="C2423" s="9" t="s">
        <v>12</v>
      </c>
      <c r="D2423" s="9" t="s">
        <v>13</v>
      </c>
      <c r="E2423" s="9" t="s">
        <v>14</v>
      </c>
      <c r="F2423" s="9" t="s">
        <v>15</v>
      </c>
      <c r="G2423" s="9" t="s">
        <v>12</v>
      </c>
      <c r="H2423" s="9" t="s">
        <v>13</v>
      </c>
      <c r="I2423" s="9" t="s">
        <v>14</v>
      </c>
      <c r="J2423" s="9" t="s">
        <v>15</v>
      </c>
      <c r="K2423" s="6" t="b">
        <f t="shared" si="149"/>
        <v>1</v>
      </c>
      <c r="L2423" s="6" t="b">
        <f t="shared" si="150"/>
        <v>1</v>
      </c>
      <c r="M2423" s="6" t="b">
        <f t="shared" si="151"/>
        <v>1</v>
      </c>
      <c r="N2423" s="6" t="b">
        <f t="shared" si="152"/>
        <v>1</v>
      </c>
      <c r="O2423" s="10" t="s">
        <v>16</v>
      </c>
    </row>
    <row r="2424" spans="1:15" x14ac:dyDescent="0.4">
      <c r="A2424" s="5">
        <v>2422</v>
      </c>
      <c r="B2424" s="6" t="s">
        <v>2484</v>
      </c>
      <c r="C2424" s="6" t="s">
        <v>12</v>
      </c>
      <c r="D2424" s="6" t="s">
        <v>13</v>
      </c>
      <c r="E2424" s="6" t="s">
        <v>14</v>
      </c>
      <c r="F2424" s="6" t="s">
        <v>15</v>
      </c>
      <c r="G2424" s="6" t="s">
        <v>12</v>
      </c>
      <c r="H2424" s="6" t="s">
        <v>13</v>
      </c>
      <c r="I2424" s="6" t="s">
        <v>14</v>
      </c>
      <c r="J2424" s="6" t="s">
        <v>15</v>
      </c>
      <c r="K2424" s="6" t="b">
        <f t="shared" si="149"/>
        <v>1</v>
      </c>
      <c r="L2424" s="6" t="b">
        <f t="shared" si="150"/>
        <v>1</v>
      </c>
      <c r="M2424" s="6" t="b">
        <f t="shared" si="151"/>
        <v>1</v>
      </c>
      <c r="N2424" s="6" t="b">
        <f t="shared" si="152"/>
        <v>1</v>
      </c>
      <c r="O2424" s="7" t="s">
        <v>16</v>
      </c>
    </row>
    <row r="2425" spans="1:15" x14ac:dyDescent="0.4">
      <c r="A2425" s="8">
        <v>2423</v>
      </c>
      <c r="B2425" s="9" t="s">
        <v>2485</v>
      </c>
      <c r="C2425" s="9" t="s">
        <v>12</v>
      </c>
      <c r="D2425" s="9" t="s">
        <v>13</v>
      </c>
      <c r="E2425" s="9" t="s">
        <v>14</v>
      </c>
      <c r="F2425" s="9" t="s">
        <v>15</v>
      </c>
      <c r="G2425" s="9" t="s">
        <v>12</v>
      </c>
      <c r="H2425" s="9" t="s">
        <v>13</v>
      </c>
      <c r="I2425" s="9" t="s">
        <v>14</v>
      </c>
      <c r="J2425" s="9" t="s">
        <v>15</v>
      </c>
      <c r="K2425" s="6" t="b">
        <f t="shared" si="149"/>
        <v>1</v>
      </c>
      <c r="L2425" s="6" t="b">
        <f t="shared" si="150"/>
        <v>1</v>
      </c>
      <c r="M2425" s="6" t="b">
        <f t="shared" si="151"/>
        <v>1</v>
      </c>
      <c r="N2425" s="6" t="b">
        <f t="shared" si="152"/>
        <v>1</v>
      </c>
      <c r="O2425" s="10" t="s">
        <v>16</v>
      </c>
    </row>
    <row r="2426" spans="1:15" x14ac:dyDescent="0.4">
      <c r="A2426" s="5">
        <v>2424</v>
      </c>
      <c r="B2426" s="6" t="s">
        <v>2486</v>
      </c>
      <c r="C2426" s="6" t="s">
        <v>12</v>
      </c>
      <c r="D2426" s="6" t="s">
        <v>13</v>
      </c>
      <c r="E2426" s="6" t="s">
        <v>14</v>
      </c>
      <c r="F2426" s="6" t="s">
        <v>15</v>
      </c>
      <c r="G2426" s="6" t="s">
        <v>12</v>
      </c>
      <c r="H2426" s="6" t="s">
        <v>13</v>
      </c>
      <c r="I2426" s="6" t="s">
        <v>14</v>
      </c>
      <c r="J2426" s="6" t="s">
        <v>15</v>
      </c>
      <c r="K2426" s="6" t="b">
        <f t="shared" si="149"/>
        <v>1</v>
      </c>
      <c r="L2426" s="6" t="b">
        <f t="shared" si="150"/>
        <v>1</v>
      </c>
      <c r="M2426" s="6" t="b">
        <f t="shared" si="151"/>
        <v>1</v>
      </c>
      <c r="N2426" s="6" t="b">
        <f t="shared" si="152"/>
        <v>1</v>
      </c>
      <c r="O2426" s="7" t="s">
        <v>16</v>
      </c>
    </row>
    <row r="2427" spans="1:15" x14ac:dyDescent="0.4">
      <c r="A2427" s="8">
        <v>2425</v>
      </c>
      <c r="B2427" s="9" t="s">
        <v>2487</v>
      </c>
      <c r="C2427" s="9" t="s">
        <v>12</v>
      </c>
      <c r="D2427" s="9" t="s">
        <v>13</v>
      </c>
      <c r="E2427" s="9" t="s">
        <v>18</v>
      </c>
      <c r="F2427" s="9" t="s">
        <v>15</v>
      </c>
      <c r="G2427" s="9" t="s">
        <v>12</v>
      </c>
      <c r="H2427" s="9" t="s">
        <v>13</v>
      </c>
      <c r="I2427" s="9" t="s">
        <v>18</v>
      </c>
      <c r="J2427" s="9" t="s">
        <v>15</v>
      </c>
      <c r="K2427" s="6" t="b">
        <f t="shared" si="149"/>
        <v>1</v>
      </c>
      <c r="L2427" s="6" t="b">
        <f t="shared" si="150"/>
        <v>1</v>
      </c>
      <c r="M2427" s="6" t="b">
        <f t="shared" si="151"/>
        <v>1</v>
      </c>
      <c r="N2427" s="6" t="b">
        <f t="shared" si="152"/>
        <v>1</v>
      </c>
      <c r="O2427" s="10" t="s">
        <v>19</v>
      </c>
    </row>
    <row r="2428" spans="1:15" x14ac:dyDescent="0.4">
      <c r="A2428" s="5">
        <v>2426</v>
      </c>
      <c r="B2428" s="6" t="s">
        <v>2488</v>
      </c>
      <c r="C2428" s="6" t="s">
        <v>12</v>
      </c>
      <c r="D2428" s="6" t="s">
        <v>13</v>
      </c>
      <c r="E2428" s="6" t="s">
        <v>14</v>
      </c>
      <c r="F2428" s="6" t="s">
        <v>15</v>
      </c>
      <c r="G2428" s="6" t="s">
        <v>12</v>
      </c>
      <c r="H2428" s="6" t="s">
        <v>13</v>
      </c>
      <c r="I2428" s="6" t="s">
        <v>14</v>
      </c>
      <c r="J2428" s="6" t="s">
        <v>15</v>
      </c>
      <c r="K2428" s="6" t="b">
        <f t="shared" si="149"/>
        <v>1</v>
      </c>
      <c r="L2428" s="6" t="b">
        <f t="shared" si="150"/>
        <v>1</v>
      </c>
      <c r="M2428" s="6" t="b">
        <f t="shared" si="151"/>
        <v>1</v>
      </c>
      <c r="N2428" s="6" t="b">
        <f t="shared" si="152"/>
        <v>1</v>
      </c>
      <c r="O2428" s="7" t="s">
        <v>16</v>
      </c>
    </row>
    <row r="2429" spans="1:15" x14ac:dyDescent="0.4">
      <c r="A2429" s="8">
        <v>2427</v>
      </c>
      <c r="B2429" s="9" t="s">
        <v>2489</v>
      </c>
      <c r="C2429" s="9" t="s">
        <v>12</v>
      </c>
      <c r="D2429" s="9" t="s">
        <v>13</v>
      </c>
      <c r="E2429" s="9" t="s">
        <v>14</v>
      </c>
      <c r="F2429" s="9" t="s">
        <v>15</v>
      </c>
      <c r="G2429" s="9" t="s">
        <v>12</v>
      </c>
      <c r="H2429" s="9" t="s">
        <v>13</v>
      </c>
      <c r="I2429" s="9" t="s">
        <v>14</v>
      </c>
      <c r="J2429" s="9" t="s">
        <v>15</v>
      </c>
      <c r="K2429" s="6" t="b">
        <f t="shared" si="149"/>
        <v>1</v>
      </c>
      <c r="L2429" s="6" t="b">
        <f t="shared" si="150"/>
        <v>1</v>
      </c>
      <c r="M2429" s="6" t="b">
        <f t="shared" si="151"/>
        <v>1</v>
      </c>
      <c r="N2429" s="6" t="b">
        <f t="shared" si="152"/>
        <v>1</v>
      </c>
      <c r="O2429" s="10" t="s">
        <v>16</v>
      </c>
    </row>
    <row r="2430" spans="1:15" x14ac:dyDescent="0.4">
      <c r="A2430" s="5">
        <v>2428</v>
      </c>
      <c r="B2430" s="6" t="s">
        <v>2490</v>
      </c>
      <c r="C2430" s="6" t="s">
        <v>12</v>
      </c>
      <c r="D2430" s="6" t="s">
        <v>13</v>
      </c>
      <c r="E2430" s="6" t="s">
        <v>14</v>
      </c>
      <c r="F2430" s="6" t="s">
        <v>15</v>
      </c>
      <c r="G2430" s="6" t="s">
        <v>12</v>
      </c>
      <c r="H2430" s="6" t="s">
        <v>13</v>
      </c>
      <c r="I2430" s="6" t="s">
        <v>14</v>
      </c>
      <c r="J2430" s="6" t="s">
        <v>15</v>
      </c>
      <c r="K2430" s="6" t="b">
        <f t="shared" si="149"/>
        <v>1</v>
      </c>
      <c r="L2430" s="6" t="b">
        <f t="shared" si="150"/>
        <v>1</v>
      </c>
      <c r="M2430" s="6" t="b">
        <f t="shared" si="151"/>
        <v>1</v>
      </c>
      <c r="N2430" s="6" t="b">
        <f t="shared" si="152"/>
        <v>1</v>
      </c>
      <c r="O2430" s="7" t="s">
        <v>16</v>
      </c>
    </row>
    <row r="2431" spans="1:15" x14ac:dyDescent="0.4">
      <c r="A2431" s="8">
        <v>2429</v>
      </c>
      <c r="B2431" s="9" t="s">
        <v>2491</v>
      </c>
      <c r="C2431" s="9" t="s">
        <v>12</v>
      </c>
      <c r="D2431" s="9" t="s">
        <v>13</v>
      </c>
      <c r="E2431" s="9" t="s">
        <v>18</v>
      </c>
      <c r="F2431" s="9" t="s">
        <v>15</v>
      </c>
      <c r="G2431" s="9" t="s">
        <v>12</v>
      </c>
      <c r="H2431" s="9" t="s">
        <v>13</v>
      </c>
      <c r="I2431" s="9" t="s">
        <v>14</v>
      </c>
      <c r="J2431" s="9" t="s">
        <v>15</v>
      </c>
      <c r="K2431" s="6" t="b">
        <f t="shared" si="149"/>
        <v>1</v>
      </c>
      <c r="L2431" s="6" t="b">
        <f t="shared" si="150"/>
        <v>1</v>
      </c>
      <c r="M2431" s="6" t="b">
        <f t="shared" si="151"/>
        <v>0</v>
      </c>
      <c r="N2431" s="6" t="b">
        <f t="shared" si="152"/>
        <v>1</v>
      </c>
      <c r="O2431" s="10" t="s">
        <v>16</v>
      </c>
    </row>
    <row r="2432" spans="1:15" x14ac:dyDescent="0.4">
      <c r="A2432" s="5">
        <v>2430</v>
      </c>
      <c r="B2432" s="6" t="s">
        <v>2492</v>
      </c>
      <c r="C2432" s="6" t="s">
        <v>12</v>
      </c>
      <c r="D2432" s="6" t="s">
        <v>13</v>
      </c>
      <c r="E2432" s="6" t="s">
        <v>14</v>
      </c>
      <c r="F2432" s="6" t="s">
        <v>15</v>
      </c>
      <c r="G2432" s="6" t="s">
        <v>37</v>
      </c>
      <c r="H2432" s="6" t="s">
        <v>13</v>
      </c>
      <c r="I2432" s="6" t="s">
        <v>14</v>
      </c>
      <c r="J2432" s="6" t="s">
        <v>15</v>
      </c>
      <c r="K2432" s="6" t="b">
        <f t="shared" si="149"/>
        <v>0</v>
      </c>
      <c r="L2432" s="6" t="b">
        <f t="shared" si="150"/>
        <v>1</v>
      </c>
      <c r="M2432" s="6" t="b">
        <f t="shared" si="151"/>
        <v>1</v>
      </c>
      <c r="N2432" s="6" t="b">
        <f t="shared" si="152"/>
        <v>1</v>
      </c>
      <c r="O2432" s="7" t="s">
        <v>41</v>
      </c>
    </row>
    <row r="2433" spans="1:15" x14ac:dyDescent="0.4">
      <c r="A2433" s="8">
        <v>2431</v>
      </c>
      <c r="B2433" s="9" t="s">
        <v>2493</v>
      </c>
      <c r="C2433" s="9" t="s">
        <v>12</v>
      </c>
      <c r="D2433" s="9" t="s">
        <v>13</v>
      </c>
      <c r="E2433" s="9" t="s">
        <v>30</v>
      </c>
      <c r="F2433" s="9" t="s">
        <v>15</v>
      </c>
      <c r="G2433" s="9" t="s">
        <v>12</v>
      </c>
      <c r="H2433" s="9" t="s">
        <v>13</v>
      </c>
      <c r="I2433" s="9" t="s">
        <v>30</v>
      </c>
      <c r="J2433" s="9" t="s">
        <v>15</v>
      </c>
      <c r="K2433" s="6" t="b">
        <f t="shared" si="149"/>
        <v>1</v>
      </c>
      <c r="L2433" s="6" t="b">
        <f t="shared" si="150"/>
        <v>1</v>
      </c>
      <c r="M2433" s="6" t="b">
        <f t="shared" si="151"/>
        <v>1</v>
      </c>
      <c r="N2433" s="6" t="b">
        <f t="shared" si="152"/>
        <v>1</v>
      </c>
      <c r="O2433" s="10" t="s">
        <v>33</v>
      </c>
    </row>
    <row r="2434" spans="1:15" x14ac:dyDescent="0.4">
      <c r="A2434" s="5">
        <v>2432</v>
      </c>
      <c r="B2434" s="6" t="s">
        <v>2494</v>
      </c>
      <c r="C2434" s="6" t="s">
        <v>12</v>
      </c>
      <c r="D2434" s="6" t="s">
        <v>13</v>
      </c>
      <c r="E2434" s="6" t="s">
        <v>14</v>
      </c>
      <c r="F2434" s="6" t="s">
        <v>15</v>
      </c>
      <c r="G2434" s="6" t="s">
        <v>12</v>
      </c>
      <c r="H2434" s="6" t="s">
        <v>13</v>
      </c>
      <c r="I2434" s="6" t="s">
        <v>14</v>
      </c>
      <c r="J2434" s="6" t="s">
        <v>15</v>
      </c>
      <c r="K2434" s="6" t="b">
        <f t="shared" si="149"/>
        <v>1</v>
      </c>
      <c r="L2434" s="6" t="b">
        <f t="shared" si="150"/>
        <v>1</v>
      </c>
      <c r="M2434" s="6" t="b">
        <f t="shared" si="151"/>
        <v>1</v>
      </c>
      <c r="N2434" s="6" t="b">
        <f t="shared" si="152"/>
        <v>1</v>
      </c>
      <c r="O2434" s="7" t="s">
        <v>16</v>
      </c>
    </row>
    <row r="2435" spans="1:15" x14ac:dyDescent="0.4">
      <c r="A2435" s="8">
        <v>2433</v>
      </c>
      <c r="B2435" s="9" t="s">
        <v>2495</v>
      </c>
      <c r="C2435" s="9" t="s">
        <v>12</v>
      </c>
      <c r="D2435" s="9" t="s">
        <v>13</v>
      </c>
      <c r="E2435" s="9" t="s">
        <v>14</v>
      </c>
      <c r="F2435" s="9" t="s">
        <v>15</v>
      </c>
      <c r="G2435" s="9" t="s">
        <v>12</v>
      </c>
      <c r="H2435" s="9" t="s">
        <v>13</v>
      </c>
      <c r="I2435" s="9" t="s">
        <v>14</v>
      </c>
      <c r="J2435" s="9" t="s">
        <v>15</v>
      </c>
      <c r="K2435" s="6" t="b">
        <f t="shared" ref="K2435:K2498" si="153">G2435=C2435</f>
        <v>1</v>
      </c>
      <c r="L2435" s="6" t="b">
        <f t="shared" ref="L2435:L2498" si="154">H2435=D2435</f>
        <v>1</v>
      </c>
      <c r="M2435" s="6" t="b">
        <f t="shared" ref="M2435:M2498" si="155">I2435=E2435</f>
        <v>1</v>
      </c>
      <c r="N2435" s="6" t="b">
        <f t="shared" ref="N2435:N2498" si="156">J2435=F2435</f>
        <v>1</v>
      </c>
      <c r="O2435" s="10" t="s">
        <v>16</v>
      </c>
    </row>
    <row r="2436" spans="1:15" x14ac:dyDescent="0.4">
      <c r="A2436" s="5">
        <v>2434</v>
      </c>
      <c r="B2436" s="6" t="s">
        <v>2496</v>
      </c>
      <c r="C2436" s="6" t="s">
        <v>29</v>
      </c>
      <c r="D2436" s="6" t="s">
        <v>208</v>
      </c>
      <c r="E2436" s="6" t="s">
        <v>30</v>
      </c>
      <c r="F2436" s="6" t="s">
        <v>50</v>
      </c>
      <c r="G2436" s="6" t="s">
        <v>29</v>
      </c>
      <c r="H2436" s="6" t="s">
        <v>208</v>
      </c>
      <c r="I2436" s="6" t="s">
        <v>30</v>
      </c>
      <c r="J2436" s="6" t="s">
        <v>50</v>
      </c>
      <c r="K2436" s="6" t="b">
        <f t="shared" si="153"/>
        <v>1</v>
      </c>
      <c r="L2436" s="6" t="b">
        <f t="shared" si="154"/>
        <v>1</v>
      </c>
      <c r="M2436" s="6" t="b">
        <f t="shared" si="155"/>
        <v>1</v>
      </c>
      <c r="N2436" s="6" t="b">
        <f t="shared" si="156"/>
        <v>1</v>
      </c>
      <c r="O2436" s="7" t="s">
        <v>209</v>
      </c>
    </row>
    <row r="2437" spans="1:15" x14ac:dyDescent="0.4">
      <c r="A2437" s="8">
        <v>2435</v>
      </c>
      <c r="B2437" s="9" t="s">
        <v>2497</v>
      </c>
      <c r="C2437" s="9" t="s">
        <v>12</v>
      </c>
      <c r="D2437" s="9" t="s">
        <v>13</v>
      </c>
      <c r="E2437" s="9" t="s">
        <v>14</v>
      </c>
      <c r="F2437" s="9" t="s">
        <v>15</v>
      </c>
      <c r="G2437" s="9" t="s">
        <v>12</v>
      </c>
      <c r="H2437" s="9" t="s">
        <v>13</v>
      </c>
      <c r="I2437" s="9" t="s">
        <v>18</v>
      </c>
      <c r="J2437" s="9" t="s">
        <v>15</v>
      </c>
      <c r="K2437" s="6" t="b">
        <f t="shared" si="153"/>
        <v>1</v>
      </c>
      <c r="L2437" s="6" t="b">
        <f t="shared" si="154"/>
        <v>1</v>
      </c>
      <c r="M2437" s="6" t="b">
        <f t="shared" si="155"/>
        <v>0</v>
      </c>
      <c r="N2437" s="6" t="b">
        <f t="shared" si="156"/>
        <v>1</v>
      </c>
      <c r="O2437" s="10" t="s">
        <v>19</v>
      </c>
    </row>
    <row r="2438" spans="1:15" x14ac:dyDescent="0.4">
      <c r="A2438" s="5">
        <v>2436</v>
      </c>
      <c r="B2438" s="6" t="s">
        <v>2498</v>
      </c>
      <c r="C2438" s="6" t="s">
        <v>12</v>
      </c>
      <c r="D2438" s="6" t="s">
        <v>13</v>
      </c>
      <c r="E2438" s="6" t="s">
        <v>14</v>
      </c>
      <c r="F2438" s="6" t="s">
        <v>15</v>
      </c>
      <c r="G2438" s="6" t="s">
        <v>12</v>
      </c>
      <c r="H2438" s="6" t="s">
        <v>13</v>
      </c>
      <c r="I2438" s="6" t="s">
        <v>14</v>
      </c>
      <c r="J2438" s="6" t="s">
        <v>15</v>
      </c>
      <c r="K2438" s="6" t="b">
        <f t="shared" si="153"/>
        <v>1</v>
      </c>
      <c r="L2438" s="6" t="b">
        <f t="shared" si="154"/>
        <v>1</v>
      </c>
      <c r="M2438" s="6" t="b">
        <f t="shared" si="155"/>
        <v>1</v>
      </c>
      <c r="N2438" s="6" t="b">
        <f t="shared" si="156"/>
        <v>1</v>
      </c>
      <c r="O2438" s="7" t="s">
        <v>16</v>
      </c>
    </row>
    <row r="2439" spans="1:15" x14ac:dyDescent="0.4">
      <c r="A2439" s="8">
        <v>2437</v>
      </c>
      <c r="B2439" s="9" t="s">
        <v>2499</v>
      </c>
      <c r="C2439" s="9" t="s">
        <v>12</v>
      </c>
      <c r="D2439" s="9" t="s">
        <v>13</v>
      </c>
      <c r="E2439" s="9" t="s">
        <v>18</v>
      </c>
      <c r="F2439" s="9" t="s">
        <v>15</v>
      </c>
      <c r="G2439" s="9" t="s">
        <v>12</v>
      </c>
      <c r="H2439" s="9" t="s">
        <v>13</v>
      </c>
      <c r="I2439" s="9" t="s">
        <v>18</v>
      </c>
      <c r="J2439" s="9" t="s">
        <v>15</v>
      </c>
      <c r="K2439" s="6" t="b">
        <f t="shared" si="153"/>
        <v>1</v>
      </c>
      <c r="L2439" s="6" t="b">
        <f t="shared" si="154"/>
        <v>1</v>
      </c>
      <c r="M2439" s="6" t="b">
        <f t="shared" si="155"/>
        <v>1</v>
      </c>
      <c r="N2439" s="6" t="b">
        <f t="shared" si="156"/>
        <v>1</v>
      </c>
      <c r="O2439" s="10" t="s">
        <v>19</v>
      </c>
    </row>
    <row r="2440" spans="1:15" x14ac:dyDescent="0.4">
      <c r="A2440" s="5">
        <v>2438</v>
      </c>
      <c r="B2440" s="6" t="s">
        <v>2500</v>
      </c>
      <c r="C2440" s="6" t="s">
        <v>12</v>
      </c>
      <c r="D2440" s="6" t="s">
        <v>13</v>
      </c>
      <c r="E2440" s="6" t="s">
        <v>14</v>
      </c>
      <c r="F2440" s="6" t="s">
        <v>15</v>
      </c>
      <c r="G2440" s="6" t="s">
        <v>12</v>
      </c>
      <c r="H2440" s="6" t="s">
        <v>13</v>
      </c>
      <c r="I2440" s="6" t="s">
        <v>14</v>
      </c>
      <c r="J2440" s="6" t="s">
        <v>15</v>
      </c>
      <c r="K2440" s="6" t="b">
        <f t="shared" si="153"/>
        <v>1</v>
      </c>
      <c r="L2440" s="6" t="b">
        <f t="shared" si="154"/>
        <v>1</v>
      </c>
      <c r="M2440" s="6" t="b">
        <f t="shared" si="155"/>
        <v>1</v>
      </c>
      <c r="N2440" s="6" t="b">
        <f t="shared" si="156"/>
        <v>1</v>
      </c>
      <c r="O2440" s="7" t="s">
        <v>16</v>
      </c>
    </row>
    <row r="2441" spans="1:15" x14ac:dyDescent="0.4">
      <c r="A2441" s="8">
        <v>2439</v>
      </c>
      <c r="B2441" s="9" t="s">
        <v>2501</v>
      </c>
      <c r="C2441" s="9" t="s">
        <v>12</v>
      </c>
      <c r="D2441" s="9" t="s">
        <v>13</v>
      </c>
      <c r="E2441" s="9" t="s">
        <v>14</v>
      </c>
      <c r="F2441" s="9" t="s">
        <v>15</v>
      </c>
      <c r="G2441" s="9" t="s">
        <v>12</v>
      </c>
      <c r="H2441" s="9" t="s">
        <v>13</v>
      </c>
      <c r="I2441" s="9" t="s">
        <v>14</v>
      </c>
      <c r="J2441" s="9" t="s">
        <v>15</v>
      </c>
      <c r="K2441" s="6" t="b">
        <f t="shared" si="153"/>
        <v>1</v>
      </c>
      <c r="L2441" s="6" t="b">
        <f t="shared" si="154"/>
        <v>1</v>
      </c>
      <c r="M2441" s="6" t="b">
        <f t="shared" si="155"/>
        <v>1</v>
      </c>
      <c r="N2441" s="6" t="b">
        <f t="shared" si="156"/>
        <v>1</v>
      </c>
      <c r="O2441" s="10" t="s">
        <v>16</v>
      </c>
    </row>
    <row r="2442" spans="1:15" x14ac:dyDescent="0.4">
      <c r="A2442" s="5">
        <v>2440</v>
      </c>
      <c r="B2442" s="6" t="s">
        <v>2502</v>
      </c>
      <c r="C2442" s="6" t="s">
        <v>12</v>
      </c>
      <c r="D2442" s="6" t="s">
        <v>13</v>
      </c>
      <c r="E2442" s="6" t="s">
        <v>14</v>
      </c>
      <c r="F2442" s="6" t="s">
        <v>15</v>
      </c>
      <c r="G2442" s="6" t="s">
        <v>12</v>
      </c>
      <c r="H2442" s="6" t="s">
        <v>13</v>
      </c>
      <c r="I2442" s="6" t="s">
        <v>14</v>
      </c>
      <c r="J2442" s="6" t="s">
        <v>15</v>
      </c>
      <c r="K2442" s="6" t="b">
        <f t="shared" si="153"/>
        <v>1</v>
      </c>
      <c r="L2442" s="6" t="b">
        <f t="shared" si="154"/>
        <v>1</v>
      </c>
      <c r="M2442" s="6" t="b">
        <f t="shared" si="155"/>
        <v>1</v>
      </c>
      <c r="N2442" s="6" t="b">
        <f t="shared" si="156"/>
        <v>1</v>
      </c>
      <c r="O2442" s="7" t="s">
        <v>16</v>
      </c>
    </row>
    <row r="2443" spans="1:15" x14ac:dyDescent="0.4">
      <c r="A2443" s="8">
        <v>2441</v>
      </c>
      <c r="B2443" s="9" t="s">
        <v>2503</v>
      </c>
      <c r="C2443" s="9" t="s">
        <v>12</v>
      </c>
      <c r="D2443" s="9" t="s">
        <v>13</v>
      </c>
      <c r="E2443" s="9" t="s">
        <v>18</v>
      </c>
      <c r="F2443" s="9" t="s">
        <v>15</v>
      </c>
      <c r="G2443" s="9" t="s">
        <v>12</v>
      </c>
      <c r="H2443" s="9" t="s">
        <v>13</v>
      </c>
      <c r="I2443" s="9" t="s">
        <v>18</v>
      </c>
      <c r="J2443" s="9" t="s">
        <v>15</v>
      </c>
      <c r="K2443" s="6" t="b">
        <f t="shared" si="153"/>
        <v>1</v>
      </c>
      <c r="L2443" s="6" t="b">
        <f t="shared" si="154"/>
        <v>1</v>
      </c>
      <c r="M2443" s="6" t="b">
        <f t="shared" si="155"/>
        <v>1</v>
      </c>
      <c r="N2443" s="6" t="b">
        <f t="shared" si="156"/>
        <v>1</v>
      </c>
      <c r="O2443" s="10" t="s">
        <v>19</v>
      </c>
    </row>
    <row r="2444" spans="1:15" x14ac:dyDescent="0.4">
      <c r="A2444" s="5">
        <v>2442</v>
      </c>
      <c r="B2444" s="6" t="s">
        <v>2504</v>
      </c>
      <c r="C2444" s="6" t="s">
        <v>29</v>
      </c>
      <c r="D2444" s="6" t="s">
        <v>13</v>
      </c>
      <c r="E2444" s="6" t="s">
        <v>14</v>
      </c>
      <c r="F2444" s="6" t="s">
        <v>15</v>
      </c>
      <c r="G2444" s="6" t="s">
        <v>29</v>
      </c>
      <c r="H2444" s="6" t="s">
        <v>13</v>
      </c>
      <c r="I2444" s="6" t="s">
        <v>14</v>
      </c>
      <c r="J2444" s="6" t="s">
        <v>15</v>
      </c>
      <c r="K2444" s="6" t="b">
        <f t="shared" si="153"/>
        <v>1</v>
      </c>
      <c r="L2444" s="6" t="b">
        <f t="shared" si="154"/>
        <v>1</v>
      </c>
      <c r="M2444" s="6" t="b">
        <f t="shared" si="155"/>
        <v>1</v>
      </c>
      <c r="N2444" s="6" t="b">
        <f t="shared" si="156"/>
        <v>1</v>
      </c>
      <c r="O2444" s="7" t="s">
        <v>115</v>
      </c>
    </row>
    <row r="2445" spans="1:15" x14ac:dyDescent="0.4">
      <c r="A2445" s="8">
        <v>2443</v>
      </c>
      <c r="B2445" s="9" t="s">
        <v>2505</v>
      </c>
      <c r="C2445" s="9" t="s">
        <v>12</v>
      </c>
      <c r="D2445" s="9" t="s">
        <v>13</v>
      </c>
      <c r="E2445" s="9" t="s">
        <v>18</v>
      </c>
      <c r="F2445" s="9" t="s">
        <v>15</v>
      </c>
      <c r="G2445" s="9" t="s">
        <v>12</v>
      </c>
      <c r="H2445" s="9" t="s">
        <v>13</v>
      </c>
      <c r="I2445" s="9" t="s">
        <v>18</v>
      </c>
      <c r="J2445" s="9" t="s">
        <v>15</v>
      </c>
      <c r="K2445" s="6" t="b">
        <f t="shared" si="153"/>
        <v>1</v>
      </c>
      <c r="L2445" s="6" t="b">
        <f t="shared" si="154"/>
        <v>1</v>
      </c>
      <c r="M2445" s="6" t="b">
        <f t="shared" si="155"/>
        <v>1</v>
      </c>
      <c r="N2445" s="6" t="b">
        <f t="shared" si="156"/>
        <v>1</v>
      </c>
      <c r="O2445" s="10" t="s">
        <v>19</v>
      </c>
    </row>
    <row r="2446" spans="1:15" x14ac:dyDescent="0.4">
      <c r="A2446" s="5">
        <v>2444</v>
      </c>
      <c r="B2446" s="6" t="s">
        <v>2506</v>
      </c>
      <c r="C2446" s="6" t="s">
        <v>37</v>
      </c>
      <c r="D2446" s="6" t="s">
        <v>13</v>
      </c>
      <c r="E2446" s="6" t="s">
        <v>18</v>
      </c>
      <c r="F2446" s="6" t="s">
        <v>15</v>
      </c>
      <c r="G2446" s="6" t="s">
        <v>12</v>
      </c>
      <c r="H2446" s="6" t="s">
        <v>13</v>
      </c>
      <c r="I2446" s="6" t="s">
        <v>18</v>
      </c>
      <c r="J2446" s="6" t="s">
        <v>15</v>
      </c>
      <c r="K2446" s="6" t="b">
        <f t="shared" si="153"/>
        <v>0</v>
      </c>
      <c r="L2446" s="6" t="b">
        <f t="shared" si="154"/>
        <v>1</v>
      </c>
      <c r="M2446" s="6" t="b">
        <f t="shared" si="155"/>
        <v>1</v>
      </c>
      <c r="N2446" s="6" t="b">
        <f t="shared" si="156"/>
        <v>1</v>
      </c>
      <c r="O2446" s="7" t="s">
        <v>19</v>
      </c>
    </row>
    <row r="2447" spans="1:15" x14ac:dyDescent="0.4">
      <c r="A2447" s="8">
        <v>2445</v>
      </c>
      <c r="B2447" s="9" t="s">
        <v>2507</v>
      </c>
      <c r="C2447" s="9" t="s">
        <v>12</v>
      </c>
      <c r="D2447" s="9" t="s">
        <v>13</v>
      </c>
      <c r="E2447" s="9" t="s">
        <v>18</v>
      </c>
      <c r="F2447" s="9" t="s">
        <v>15</v>
      </c>
      <c r="G2447" s="9" t="s">
        <v>12</v>
      </c>
      <c r="H2447" s="9" t="s">
        <v>13</v>
      </c>
      <c r="I2447" s="9" t="s">
        <v>30</v>
      </c>
      <c r="J2447" s="9" t="s">
        <v>15</v>
      </c>
      <c r="K2447" s="6" t="b">
        <f t="shared" si="153"/>
        <v>1</v>
      </c>
      <c r="L2447" s="6" t="b">
        <f t="shared" si="154"/>
        <v>1</v>
      </c>
      <c r="M2447" s="6" t="b">
        <f t="shared" si="155"/>
        <v>0</v>
      </c>
      <c r="N2447" s="6" t="b">
        <f t="shared" si="156"/>
        <v>1</v>
      </c>
      <c r="O2447" s="10" t="s">
        <v>33</v>
      </c>
    </row>
    <row r="2448" spans="1:15" x14ac:dyDescent="0.4">
      <c r="A2448" s="5">
        <v>2446</v>
      </c>
      <c r="B2448" s="6" t="s">
        <v>2508</v>
      </c>
      <c r="C2448" s="6" t="s">
        <v>12</v>
      </c>
      <c r="D2448" s="6" t="s">
        <v>13</v>
      </c>
      <c r="E2448" s="6" t="s">
        <v>14</v>
      </c>
      <c r="F2448" s="6" t="s">
        <v>15</v>
      </c>
      <c r="G2448" s="6" t="s">
        <v>12</v>
      </c>
      <c r="H2448" s="6" t="s">
        <v>13</v>
      </c>
      <c r="I2448" s="6" t="s">
        <v>14</v>
      </c>
      <c r="J2448" s="6" t="s">
        <v>15</v>
      </c>
      <c r="K2448" s="6" t="b">
        <f t="shared" si="153"/>
        <v>1</v>
      </c>
      <c r="L2448" s="6" t="b">
        <f t="shared" si="154"/>
        <v>1</v>
      </c>
      <c r="M2448" s="6" t="b">
        <f t="shared" si="155"/>
        <v>1</v>
      </c>
      <c r="N2448" s="6" t="b">
        <f t="shared" si="156"/>
        <v>1</v>
      </c>
      <c r="O2448" s="7" t="s">
        <v>16</v>
      </c>
    </row>
    <row r="2449" spans="1:15" x14ac:dyDescent="0.4">
      <c r="A2449" s="8">
        <v>2447</v>
      </c>
      <c r="B2449" s="9" t="s">
        <v>2509</v>
      </c>
      <c r="C2449" s="9" t="s">
        <v>12</v>
      </c>
      <c r="D2449" s="9" t="s">
        <v>13</v>
      </c>
      <c r="E2449" s="9" t="s">
        <v>18</v>
      </c>
      <c r="F2449" s="9" t="s">
        <v>15</v>
      </c>
      <c r="G2449" s="9" t="s">
        <v>12</v>
      </c>
      <c r="H2449" s="9" t="s">
        <v>13</v>
      </c>
      <c r="I2449" s="9" t="s">
        <v>18</v>
      </c>
      <c r="J2449" s="9" t="s">
        <v>15</v>
      </c>
      <c r="K2449" s="6" t="b">
        <f t="shared" si="153"/>
        <v>1</v>
      </c>
      <c r="L2449" s="6" t="b">
        <f t="shared" si="154"/>
        <v>1</v>
      </c>
      <c r="M2449" s="6" t="b">
        <f t="shared" si="155"/>
        <v>1</v>
      </c>
      <c r="N2449" s="6" t="b">
        <f t="shared" si="156"/>
        <v>1</v>
      </c>
      <c r="O2449" s="10" t="s">
        <v>19</v>
      </c>
    </row>
    <row r="2450" spans="1:15" x14ac:dyDescent="0.4">
      <c r="A2450" s="5">
        <v>2448</v>
      </c>
      <c r="B2450" s="6" t="s">
        <v>2510</v>
      </c>
      <c r="C2450" s="6" t="s">
        <v>12</v>
      </c>
      <c r="D2450" s="6" t="s">
        <v>13</v>
      </c>
      <c r="E2450" s="6" t="s">
        <v>14</v>
      </c>
      <c r="F2450" s="6" t="s">
        <v>15</v>
      </c>
      <c r="G2450" s="6" t="s">
        <v>12</v>
      </c>
      <c r="H2450" s="6" t="s">
        <v>13</v>
      </c>
      <c r="I2450" s="6" t="s">
        <v>14</v>
      </c>
      <c r="J2450" s="6" t="s">
        <v>15</v>
      </c>
      <c r="K2450" s="6" t="b">
        <f t="shared" si="153"/>
        <v>1</v>
      </c>
      <c r="L2450" s="6" t="b">
        <f t="shared" si="154"/>
        <v>1</v>
      </c>
      <c r="M2450" s="6" t="b">
        <f t="shared" si="155"/>
        <v>1</v>
      </c>
      <c r="N2450" s="6" t="b">
        <f t="shared" si="156"/>
        <v>1</v>
      </c>
      <c r="O2450" s="7" t="s">
        <v>16</v>
      </c>
    </row>
    <row r="2451" spans="1:15" x14ac:dyDescent="0.4">
      <c r="A2451" s="8">
        <v>2449</v>
      </c>
      <c r="B2451" s="9" t="s">
        <v>2511</v>
      </c>
      <c r="C2451" s="9" t="s">
        <v>37</v>
      </c>
      <c r="D2451" s="9" t="s">
        <v>13</v>
      </c>
      <c r="E2451" s="9" t="s">
        <v>18</v>
      </c>
      <c r="F2451" s="9" t="s">
        <v>15</v>
      </c>
      <c r="G2451" s="9" t="s">
        <v>12</v>
      </c>
      <c r="H2451" s="9" t="s">
        <v>13</v>
      </c>
      <c r="I2451" s="9" t="s">
        <v>18</v>
      </c>
      <c r="J2451" s="9" t="s">
        <v>15</v>
      </c>
      <c r="K2451" s="6" t="b">
        <f t="shared" si="153"/>
        <v>0</v>
      </c>
      <c r="L2451" s="6" t="b">
        <f t="shared" si="154"/>
        <v>1</v>
      </c>
      <c r="M2451" s="6" t="b">
        <f t="shared" si="155"/>
        <v>1</v>
      </c>
      <c r="N2451" s="6" t="b">
        <f t="shared" si="156"/>
        <v>1</v>
      </c>
      <c r="O2451" s="10" t="s">
        <v>19</v>
      </c>
    </row>
    <row r="2452" spans="1:15" x14ac:dyDescent="0.4">
      <c r="A2452" s="5">
        <v>2450</v>
      </c>
      <c r="B2452" s="6" t="s">
        <v>2512</v>
      </c>
      <c r="C2452" s="6" t="s">
        <v>12</v>
      </c>
      <c r="D2452" s="6" t="s">
        <v>13</v>
      </c>
      <c r="E2452" s="6" t="s">
        <v>14</v>
      </c>
      <c r="F2452" s="6" t="s">
        <v>15</v>
      </c>
      <c r="G2452" s="6" t="s">
        <v>12</v>
      </c>
      <c r="H2452" s="6" t="s">
        <v>13</v>
      </c>
      <c r="I2452" s="6" t="s">
        <v>14</v>
      </c>
      <c r="J2452" s="6" t="s">
        <v>15</v>
      </c>
      <c r="K2452" s="6" t="b">
        <f t="shared" si="153"/>
        <v>1</v>
      </c>
      <c r="L2452" s="6" t="b">
        <f t="shared" si="154"/>
        <v>1</v>
      </c>
      <c r="M2452" s="6" t="b">
        <f t="shared" si="155"/>
        <v>1</v>
      </c>
      <c r="N2452" s="6" t="b">
        <f t="shared" si="156"/>
        <v>1</v>
      </c>
      <c r="O2452" s="7" t="s">
        <v>16</v>
      </c>
    </row>
    <row r="2453" spans="1:15" x14ac:dyDescent="0.4">
      <c r="A2453" s="8">
        <v>2451</v>
      </c>
      <c r="B2453" s="9" t="s">
        <v>2513</v>
      </c>
      <c r="C2453" s="9" t="s">
        <v>12</v>
      </c>
      <c r="D2453" s="9" t="s">
        <v>13</v>
      </c>
      <c r="E2453" s="9" t="s">
        <v>18</v>
      </c>
      <c r="F2453" s="9" t="s">
        <v>15</v>
      </c>
      <c r="G2453" s="9" t="s">
        <v>12</v>
      </c>
      <c r="H2453" s="9" t="s">
        <v>13</v>
      </c>
      <c r="I2453" s="9" t="s">
        <v>18</v>
      </c>
      <c r="J2453" s="9" t="s">
        <v>15</v>
      </c>
      <c r="K2453" s="6" t="b">
        <f t="shared" si="153"/>
        <v>1</v>
      </c>
      <c r="L2453" s="6" t="b">
        <f t="shared" si="154"/>
        <v>1</v>
      </c>
      <c r="M2453" s="6" t="b">
        <f t="shared" si="155"/>
        <v>1</v>
      </c>
      <c r="N2453" s="6" t="b">
        <f t="shared" si="156"/>
        <v>1</v>
      </c>
      <c r="O2453" s="10" t="s">
        <v>19</v>
      </c>
    </row>
    <row r="2454" spans="1:15" x14ac:dyDescent="0.4">
      <c r="A2454" s="5">
        <v>2452</v>
      </c>
      <c r="B2454" s="6" t="s">
        <v>2514</v>
      </c>
      <c r="C2454" s="6" t="s">
        <v>12</v>
      </c>
      <c r="D2454" s="6" t="s">
        <v>13</v>
      </c>
      <c r="E2454" s="6" t="s">
        <v>18</v>
      </c>
      <c r="F2454" s="6" t="s">
        <v>15</v>
      </c>
      <c r="G2454" s="6" t="s">
        <v>12</v>
      </c>
      <c r="H2454" s="6" t="s">
        <v>13</v>
      </c>
      <c r="I2454" s="6" t="s">
        <v>18</v>
      </c>
      <c r="J2454" s="6" t="s">
        <v>15</v>
      </c>
      <c r="K2454" s="6" t="b">
        <f t="shared" si="153"/>
        <v>1</v>
      </c>
      <c r="L2454" s="6" t="b">
        <f t="shared" si="154"/>
        <v>1</v>
      </c>
      <c r="M2454" s="6" t="b">
        <f t="shared" si="155"/>
        <v>1</v>
      </c>
      <c r="N2454" s="6" t="b">
        <f t="shared" si="156"/>
        <v>1</v>
      </c>
      <c r="O2454" s="7" t="s">
        <v>19</v>
      </c>
    </row>
    <row r="2455" spans="1:15" x14ac:dyDescent="0.4">
      <c r="A2455" s="8">
        <v>2453</v>
      </c>
      <c r="B2455" s="9" t="s">
        <v>2515</v>
      </c>
      <c r="C2455" s="9" t="s">
        <v>12</v>
      </c>
      <c r="D2455" s="9" t="s">
        <v>13</v>
      </c>
      <c r="E2455" s="9" t="s">
        <v>30</v>
      </c>
      <c r="F2455" s="9" t="s">
        <v>50</v>
      </c>
      <c r="G2455" s="9" t="s">
        <v>12</v>
      </c>
      <c r="H2455" s="9" t="s">
        <v>13</v>
      </c>
      <c r="I2455" s="9" t="s">
        <v>30</v>
      </c>
      <c r="J2455" s="9" t="s">
        <v>15</v>
      </c>
      <c r="K2455" s="6" t="b">
        <f t="shared" si="153"/>
        <v>1</v>
      </c>
      <c r="L2455" s="6" t="b">
        <f t="shared" si="154"/>
        <v>1</v>
      </c>
      <c r="M2455" s="6" t="b">
        <f t="shared" si="155"/>
        <v>1</v>
      </c>
      <c r="N2455" s="6" t="b">
        <f t="shared" si="156"/>
        <v>0</v>
      </c>
      <c r="O2455" s="10" t="s">
        <v>33</v>
      </c>
    </row>
    <row r="2456" spans="1:15" x14ac:dyDescent="0.4">
      <c r="A2456" s="5">
        <v>2454</v>
      </c>
      <c r="B2456" s="6" t="s">
        <v>2516</v>
      </c>
      <c r="C2456" s="6" t="s">
        <v>37</v>
      </c>
      <c r="D2456" s="6" t="s">
        <v>13</v>
      </c>
      <c r="E2456" s="6" t="s">
        <v>30</v>
      </c>
      <c r="F2456" s="6" t="s">
        <v>15</v>
      </c>
      <c r="G2456" s="6" t="s">
        <v>37</v>
      </c>
      <c r="H2456" s="6" t="s">
        <v>21</v>
      </c>
      <c r="I2456" s="6" t="s">
        <v>30</v>
      </c>
      <c r="J2456" s="6" t="s">
        <v>15</v>
      </c>
      <c r="K2456" s="6" t="b">
        <f t="shared" si="153"/>
        <v>1</v>
      </c>
      <c r="L2456" s="6" t="b">
        <f t="shared" si="154"/>
        <v>0</v>
      </c>
      <c r="M2456" s="6" t="b">
        <f t="shared" si="155"/>
        <v>1</v>
      </c>
      <c r="N2456" s="6" t="b">
        <f t="shared" si="156"/>
        <v>1</v>
      </c>
      <c r="O2456" s="7" t="s">
        <v>1644</v>
      </c>
    </row>
    <row r="2457" spans="1:15" x14ac:dyDescent="0.4">
      <c r="A2457" s="8">
        <v>2455</v>
      </c>
      <c r="B2457" s="9" t="s">
        <v>2517</v>
      </c>
      <c r="C2457" s="9" t="s">
        <v>12</v>
      </c>
      <c r="D2457" s="9" t="s">
        <v>13</v>
      </c>
      <c r="E2457" s="9" t="s">
        <v>14</v>
      </c>
      <c r="F2457" s="9" t="s">
        <v>15</v>
      </c>
      <c r="G2457" s="9" t="s">
        <v>12</v>
      </c>
      <c r="H2457" s="9" t="s">
        <v>13</v>
      </c>
      <c r="I2457" s="9" t="s">
        <v>14</v>
      </c>
      <c r="J2457" s="9" t="s">
        <v>15</v>
      </c>
      <c r="K2457" s="6" t="b">
        <f t="shared" si="153"/>
        <v>1</v>
      </c>
      <c r="L2457" s="6" t="b">
        <f t="shared" si="154"/>
        <v>1</v>
      </c>
      <c r="M2457" s="6" t="b">
        <f t="shared" si="155"/>
        <v>1</v>
      </c>
      <c r="N2457" s="6" t="b">
        <f t="shared" si="156"/>
        <v>1</v>
      </c>
      <c r="O2457" s="10" t="s">
        <v>16</v>
      </c>
    </row>
    <row r="2458" spans="1:15" x14ac:dyDescent="0.4">
      <c r="A2458" s="5">
        <v>2456</v>
      </c>
      <c r="B2458" s="6" t="s">
        <v>2518</v>
      </c>
      <c r="C2458" s="6" t="s">
        <v>12</v>
      </c>
      <c r="D2458" s="6" t="s">
        <v>13</v>
      </c>
      <c r="E2458" s="6" t="s">
        <v>14</v>
      </c>
      <c r="F2458" s="6" t="s">
        <v>15</v>
      </c>
      <c r="G2458" s="6" t="s">
        <v>12</v>
      </c>
      <c r="H2458" s="6" t="s">
        <v>13</v>
      </c>
      <c r="I2458" s="6" t="s">
        <v>14</v>
      </c>
      <c r="J2458" s="6" t="s">
        <v>15</v>
      </c>
      <c r="K2458" s="6" t="b">
        <f t="shared" si="153"/>
        <v>1</v>
      </c>
      <c r="L2458" s="6" t="b">
        <f t="shared" si="154"/>
        <v>1</v>
      </c>
      <c r="M2458" s="6" t="b">
        <f t="shared" si="155"/>
        <v>1</v>
      </c>
      <c r="N2458" s="6" t="b">
        <f t="shared" si="156"/>
        <v>1</v>
      </c>
      <c r="O2458" s="7" t="s">
        <v>16</v>
      </c>
    </row>
    <row r="2459" spans="1:15" x14ac:dyDescent="0.4">
      <c r="A2459" s="8">
        <v>2457</v>
      </c>
      <c r="B2459" s="9" t="s">
        <v>2519</v>
      </c>
      <c r="C2459" s="9" t="s">
        <v>12</v>
      </c>
      <c r="D2459" s="9" t="s">
        <v>13</v>
      </c>
      <c r="E2459" s="9" t="s">
        <v>14</v>
      </c>
      <c r="F2459" s="9" t="s">
        <v>15</v>
      </c>
      <c r="G2459" s="9" t="s">
        <v>12</v>
      </c>
      <c r="H2459" s="9" t="s">
        <v>13</v>
      </c>
      <c r="I2459" s="9" t="s">
        <v>14</v>
      </c>
      <c r="J2459" s="9" t="s">
        <v>15</v>
      </c>
      <c r="K2459" s="6" t="b">
        <f t="shared" si="153"/>
        <v>1</v>
      </c>
      <c r="L2459" s="6" t="b">
        <f t="shared" si="154"/>
        <v>1</v>
      </c>
      <c r="M2459" s="6" t="b">
        <f t="shared" si="155"/>
        <v>1</v>
      </c>
      <c r="N2459" s="6" t="b">
        <f t="shared" si="156"/>
        <v>1</v>
      </c>
      <c r="O2459" s="10" t="s">
        <v>16</v>
      </c>
    </row>
    <row r="2460" spans="1:15" x14ac:dyDescent="0.4">
      <c r="A2460" s="5">
        <v>2458</v>
      </c>
      <c r="B2460" s="6" t="s">
        <v>2520</v>
      </c>
      <c r="C2460" s="6" t="s">
        <v>12</v>
      </c>
      <c r="D2460" s="6" t="s">
        <v>13</v>
      </c>
      <c r="E2460" s="6" t="s">
        <v>18</v>
      </c>
      <c r="F2460" s="6" t="s">
        <v>15</v>
      </c>
      <c r="G2460" s="6" t="s">
        <v>12</v>
      </c>
      <c r="H2460" s="6" t="s">
        <v>13</v>
      </c>
      <c r="I2460" s="6" t="s">
        <v>18</v>
      </c>
      <c r="J2460" s="6" t="s">
        <v>15</v>
      </c>
      <c r="K2460" s="6" t="b">
        <f t="shared" si="153"/>
        <v>1</v>
      </c>
      <c r="L2460" s="6" t="b">
        <f t="shared" si="154"/>
        <v>1</v>
      </c>
      <c r="M2460" s="6" t="b">
        <f t="shared" si="155"/>
        <v>1</v>
      </c>
      <c r="N2460" s="6" t="b">
        <f t="shared" si="156"/>
        <v>1</v>
      </c>
      <c r="O2460" s="7" t="s">
        <v>19</v>
      </c>
    </row>
    <row r="2461" spans="1:15" x14ac:dyDescent="0.4">
      <c r="A2461" s="8">
        <v>2459</v>
      </c>
      <c r="B2461" s="9" t="s">
        <v>2521</v>
      </c>
      <c r="C2461" s="9" t="s">
        <v>12</v>
      </c>
      <c r="D2461" s="9" t="s">
        <v>13</v>
      </c>
      <c r="E2461" s="9" t="s">
        <v>18</v>
      </c>
      <c r="F2461" s="9" t="s">
        <v>15</v>
      </c>
      <c r="G2461" s="9" t="s">
        <v>12</v>
      </c>
      <c r="H2461" s="9" t="s">
        <v>13</v>
      </c>
      <c r="I2461" s="9" t="s">
        <v>18</v>
      </c>
      <c r="J2461" s="9" t="s">
        <v>15</v>
      </c>
      <c r="K2461" s="6" t="b">
        <f t="shared" si="153"/>
        <v>1</v>
      </c>
      <c r="L2461" s="6" t="b">
        <f t="shared" si="154"/>
        <v>1</v>
      </c>
      <c r="M2461" s="6" t="b">
        <f t="shared" si="155"/>
        <v>1</v>
      </c>
      <c r="N2461" s="6" t="b">
        <f t="shared" si="156"/>
        <v>1</v>
      </c>
      <c r="O2461" s="10" t="s">
        <v>19</v>
      </c>
    </row>
    <row r="2462" spans="1:15" x14ac:dyDescent="0.4">
      <c r="A2462" s="5">
        <v>2460</v>
      </c>
      <c r="B2462" s="6" t="s">
        <v>2522</v>
      </c>
      <c r="C2462" s="6" t="s">
        <v>29</v>
      </c>
      <c r="D2462" s="6" t="s">
        <v>208</v>
      </c>
      <c r="E2462" s="6" t="s">
        <v>30</v>
      </c>
      <c r="F2462" s="6" t="s">
        <v>50</v>
      </c>
      <c r="G2462" s="6" t="s">
        <v>29</v>
      </c>
      <c r="H2462" s="6" t="s">
        <v>13</v>
      </c>
      <c r="I2462" s="6" t="s">
        <v>18</v>
      </c>
      <c r="J2462" s="6" t="s">
        <v>50</v>
      </c>
      <c r="K2462" s="6" t="b">
        <f t="shared" si="153"/>
        <v>1</v>
      </c>
      <c r="L2462" s="6" t="b">
        <f t="shared" si="154"/>
        <v>0</v>
      </c>
      <c r="M2462" s="6" t="b">
        <f t="shared" si="155"/>
        <v>0</v>
      </c>
      <c r="N2462" s="6" t="b">
        <f t="shared" si="156"/>
        <v>1</v>
      </c>
      <c r="O2462" s="7" t="s">
        <v>270</v>
      </c>
    </row>
    <row r="2463" spans="1:15" x14ac:dyDescent="0.4">
      <c r="A2463" s="8">
        <v>2461</v>
      </c>
      <c r="B2463" s="9" t="s">
        <v>2523</v>
      </c>
      <c r="C2463" s="9" t="s">
        <v>49</v>
      </c>
      <c r="D2463" s="9" t="s">
        <v>13</v>
      </c>
      <c r="E2463" s="9" t="s">
        <v>18</v>
      </c>
      <c r="F2463" s="9" t="s">
        <v>50</v>
      </c>
      <c r="G2463" s="9" t="s">
        <v>37</v>
      </c>
      <c r="H2463" s="9" t="s">
        <v>13</v>
      </c>
      <c r="I2463" s="9" t="s">
        <v>30</v>
      </c>
      <c r="J2463" s="9" t="s">
        <v>50</v>
      </c>
      <c r="K2463" s="6" t="b">
        <f t="shared" si="153"/>
        <v>0</v>
      </c>
      <c r="L2463" s="6" t="b">
        <f t="shared" si="154"/>
        <v>1</v>
      </c>
      <c r="M2463" s="6" t="b">
        <f t="shared" si="155"/>
        <v>0</v>
      </c>
      <c r="N2463" s="6" t="b">
        <f t="shared" si="156"/>
        <v>1</v>
      </c>
      <c r="O2463" s="10" t="s">
        <v>89</v>
      </c>
    </row>
    <row r="2464" spans="1:15" x14ac:dyDescent="0.4">
      <c r="A2464" s="5">
        <v>2462</v>
      </c>
      <c r="B2464" s="6" t="s">
        <v>2524</v>
      </c>
      <c r="C2464" s="6" t="s">
        <v>37</v>
      </c>
      <c r="D2464" s="6" t="s">
        <v>13</v>
      </c>
      <c r="E2464" s="6" t="s">
        <v>18</v>
      </c>
      <c r="F2464" s="6" t="s">
        <v>15</v>
      </c>
      <c r="G2464" s="6" t="s">
        <v>37</v>
      </c>
      <c r="H2464" s="6" t="s">
        <v>13</v>
      </c>
      <c r="I2464" s="6" t="s">
        <v>18</v>
      </c>
      <c r="J2464" s="6" t="s">
        <v>15</v>
      </c>
      <c r="K2464" s="6" t="b">
        <f t="shared" si="153"/>
        <v>1</v>
      </c>
      <c r="L2464" s="6" t="b">
        <f t="shared" si="154"/>
        <v>1</v>
      </c>
      <c r="M2464" s="6" t="b">
        <f t="shared" si="155"/>
        <v>1</v>
      </c>
      <c r="N2464" s="6" t="b">
        <f t="shared" si="156"/>
        <v>1</v>
      </c>
      <c r="O2464" s="7" t="s">
        <v>38</v>
      </c>
    </row>
    <row r="2465" spans="1:15" x14ac:dyDescent="0.4">
      <c r="A2465" s="8">
        <v>2463</v>
      </c>
      <c r="B2465" s="9" t="s">
        <v>2525</v>
      </c>
      <c r="C2465" s="9" t="s">
        <v>12</v>
      </c>
      <c r="D2465" s="9" t="s">
        <v>13</v>
      </c>
      <c r="E2465" s="9" t="s">
        <v>14</v>
      </c>
      <c r="F2465" s="9" t="s">
        <v>15</v>
      </c>
      <c r="G2465" s="9" t="s">
        <v>12</v>
      </c>
      <c r="H2465" s="9" t="s">
        <v>13</v>
      </c>
      <c r="I2465" s="9" t="s">
        <v>14</v>
      </c>
      <c r="J2465" s="9" t="s">
        <v>15</v>
      </c>
      <c r="K2465" s="6" t="b">
        <f t="shared" si="153"/>
        <v>1</v>
      </c>
      <c r="L2465" s="6" t="b">
        <f t="shared" si="154"/>
        <v>1</v>
      </c>
      <c r="M2465" s="6" t="b">
        <f t="shared" si="155"/>
        <v>1</v>
      </c>
      <c r="N2465" s="6" t="b">
        <f t="shared" si="156"/>
        <v>1</v>
      </c>
      <c r="O2465" s="10" t="s">
        <v>16</v>
      </c>
    </row>
    <row r="2466" spans="1:15" x14ac:dyDescent="0.4">
      <c r="A2466" s="5">
        <v>2464</v>
      </c>
      <c r="B2466" s="6" t="s">
        <v>2526</v>
      </c>
      <c r="C2466" s="6" t="s">
        <v>12</v>
      </c>
      <c r="D2466" s="6" t="s">
        <v>13</v>
      </c>
      <c r="E2466" s="6" t="s">
        <v>14</v>
      </c>
      <c r="F2466" s="6" t="s">
        <v>15</v>
      </c>
      <c r="G2466" s="6" t="s">
        <v>12</v>
      </c>
      <c r="H2466" s="6" t="s">
        <v>13</v>
      </c>
      <c r="I2466" s="6" t="s">
        <v>14</v>
      </c>
      <c r="J2466" s="6" t="s">
        <v>15</v>
      </c>
      <c r="K2466" s="6" t="b">
        <f t="shared" si="153"/>
        <v>1</v>
      </c>
      <c r="L2466" s="6" t="b">
        <f t="shared" si="154"/>
        <v>1</v>
      </c>
      <c r="M2466" s="6" t="b">
        <f t="shared" si="155"/>
        <v>1</v>
      </c>
      <c r="N2466" s="6" t="b">
        <f t="shared" si="156"/>
        <v>1</v>
      </c>
      <c r="O2466" s="7" t="s">
        <v>16</v>
      </c>
    </row>
    <row r="2467" spans="1:15" x14ac:dyDescent="0.4">
      <c r="A2467" s="8">
        <v>2465</v>
      </c>
      <c r="B2467" s="9" t="s">
        <v>2527</v>
      </c>
      <c r="C2467" s="9" t="s">
        <v>37</v>
      </c>
      <c r="D2467" s="9" t="s">
        <v>13</v>
      </c>
      <c r="E2467" s="9" t="s">
        <v>18</v>
      </c>
      <c r="F2467" s="9" t="s">
        <v>15</v>
      </c>
      <c r="G2467" s="9" t="s">
        <v>12</v>
      </c>
      <c r="H2467" s="9" t="s">
        <v>13</v>
      </c>
      <c r="I2467" s="9" t="s">
        <v>30</v>
      </c>
      <c r="J2467" s="9" t="s">
        <v>15</v>
      </c>
      <c r="K2467" s="6" t="b">
        <f t="shared" si="153"/>
        <v>0</v>
      </c>
      <c r="L2467" s="6" t="b">
        <f t="shared" si="154"/>
        <v>1</v>
      </c>
      <c r="M2467" s="6" t="b">
        <f t="shared" si="155"/>
        <v>0</v>
      </c>
      <c r="N2467" s="6" t="b">
        <f t="shared" si="156"/>
        <v>1</v>
      </c>
      <c r="O2467" s="10" t="s">
        <v>33</v>
      </c>
    </row>
    <row r="2468" spans="1:15" x14ac:dyDescent="0.4">
      <c r="A2468" s="5">
        <v>2466</v>
      </c>
      <c r="B2468" s="6" t="s">
        <v>2528</v>
      </c>
      <c r="C2468" s="6" t="s">
        <v>12</v>
      </c>
      <c r="D2468" s="6" t="s">
        <v>13</v>
      </c>
      <c r="E2468" s="6" t="s">
        <v>18</v>
      </c>
      <c r="F2468" s="6" t="s">
        <v>15</v>
      </c>
      <c r="G2468" s="6" t="s">
        <v>12</v>
      </c>
      <c r="H2468" s="6" t="s">
        <v>13</v>
      </c>
      <c r="I2468" s="6" t="s">
        <v>18</v>
      </c>
      <c r="J2468" s="6" t="s">
        <v>15</v>
      </c>
      <c r="K2468" s="6" t="b">
        <f t="shared" si="153"/>
        <v>1</v>
      </c>
      <c r="L2468" s="6" t="b">
        <f t="shared" si="154"/>
        <v>1</v>
      </c>
      <c r="M2468" s="6" t="b">
        <f t="shared" si="155"/>
        <v>1</v>
      </c>
      <c r="N2468" s="6" t="b">
        <f t="shared" si="156"/>
        <v>1</v>
      </c>
      <c r="O2468" s="7" t="s">
        <v>19</v>
      </c>
    </row>
    <row r="2469" spans="1:15" x14ac:dyDescent="0.4">
      <c r="A2469" s="8">
        <v>2467</v>
      </c>
      <c r="B2469" s="9" t="s">
        <v>2529</v>
      </c>
      <c r="C2469" s="9" t="s">
        <v>12</v>
      </c>
      <c r="D2469" s="9" t="s">
        <v>13</v>
      </c>
      <c r="E2469" s="9" t="s">
        <v>18</v>
      </c>
      <c r="F2469" s="9" t="s">
        <v>15</v>
      </c>
      <c r="G2469" s="9" t="s">
        <v>12</v>
      </c>
      <c r="H2469" s="9" t="s">
        <v>13</v>
      </c>
      <c r="I2469" s="9" t="s">
        <v>30</v>
      </c>
      <c r="J2469" s="9" t="s">
        <v>15</v>
      </c>
      <c r="K2469" s="6" t="b">
        <f t="shared" si="153"/>
        <v>1</v>
      </c>
      <c r="L2469" s="6" t="b">
        <f t="shared" si="154"/>
        <v>1</v>
      </c>
      <c r="M2469" s="6" t="b">
        <f t="shared" si="155"/>
        <v>0</v>
      </c>
      <c r="N2469" s="6" t="b">
        <f t="shared" si="156"/>
        <v>1</v>
      </c>
      <c r="O2469" s="10" t="s">
        <v>33</v>
      </c>
    </row>
    <row r="2470" spans="1:15" x14ac:dyDescent="0.4">
      <c r="A2470" s="5">
        <v>2468</v>
      </c>
      <c r="B2470" s="6" t="s">
        <v>2530</v>
      </c>
      <c r="C2470" s="6" t="s">
        <v>12</v>
      </c>
      <c r="D2470" s="6" t="s">
        <v>13</v>
      </c>
      <c r="E2470" s="6" t="s">
        <v>14</v>
      </c>
      <c r="F2470" s="6" t="s">
        <v>15</v>
      </c>
      <c r="G2470" s="6" t="s">
        <v>12</v>
      </c>
      <c r="H2470" s="6" t="s">
        <v>13</v>
      </c>
      <c r="I2470" s="6" t="s">
        <v>14</v>
      </c>
      <c r="J2470" s="6" t="s">
        <v>15</v>
      </c>
      <c r="K2470" s="6" t="b">
        <f t="shared" si="153"/>
        <v>1</v>
      </c>
      <c r="L2470" s="6" t="b">
        <f t="shared" si="154"/>
        <v>1</v>
      </c>
      <c r="M2470" s="6" t="b">
        <f t="shared" si="155"/>
        <v>1</v>
      </c>
      <c r="N2470" s="6" t="b">
        <f t="shared" si="156"/>
        <v>1</v>
      </c>
      <c r="O2470" s="7" t="s">
        <v>16</v>
      </c>
    </row>
    <row r="2471" spans="1:15" x14ac:dyDescent="0.4">
      <c r="A2471" s="8">
        <v>2469</v>
      </c>
      <c r="B2471" s="9" t="s">
        <v>2531</v>
      </c>
      <c r="C2471" s="9" t="s">
        <v>12</v>
      </c>
      <c r="D2471" s="9" t="s">
        <v>13</v>
      </c>
      <c r="E2471" s="9" t="s">
        <v>14</v>
      </c>
      <c r="F2471" s="9" t="s">
        <v>15</v>
      </c>
      <c r="G2471" s="9" t="s">
        <v>12</v>
      </c>
      <c r="H2471" s="9" t="s">
        <v>13</v>
      </c>
      <c r="I2471" s="9" t="s">
        <v>14</v>
      </c>
      <c r="J2471" s="9" t="s">
        <v>15</v>
      </c>
      <c r="K2471" s="6" t="b">
        <f t="shared" si="153"/>
        <v>1</v>
      </c>
      <c r="L2471" s="6" t="b">
        <f t="shared" si="154"/>
        <v>1</v>
      </c>
      <c r="M2471" s="6" t="b">
        <f t="shared" si="155"/>
        <v>1</v>
      </c>
      <c r="N2471" s="6" t="b">
        <f t="shared" si="156"/>
        <v>1</v>
      </c>
      <c r="O2471" s="10" t="s">
        <v>16</v>
      </c>
    </row>
    <row r="2472" spans="1:15" x14ac:dyDescent="0.4">
      <c r="A2472" s="5">
        <v>2470</v>
      </c>
      <c r="B2472" s="6" t="s">
        <v>2532</v>
      </c>
      <c r="C2472" s="6" t="s">
        <v>12</v>
      </c>
      <c r="D2472" s="6" t="s">
        <v>13</v>
      </c>
      <c r="E2472" s="6" t="s">
        <v>14</v>
      </c>
      <c r="F2472" s="6" t="s">
        <v>15</v>
      </c>
      <c r="G2472" s="6" t="s">
        <v>12</v>
      </c>
      <c r="H2472" s="6" t="s">
        <v>13</v>
      </c>
      <c r="I2472" s="6" t="s">
        <v>14</v>
      </c>
      <c r="J2472" s="6" t="s">
        <v>15</v>
      </c>
      <c r="K2472" s="6" t="b">
        <f t="shared" si="153"/>
        <v>1</v>
      </c>
      <c r="L2472" s="6" t="b">
        <f t="shared" si="154"/>
        <v>1</v>
      </c>
      <c r="M2472" s="6" t="b">
        <f t="shared" si="155"/>
        <v>1</v>
      </c>
      <c r="N2472" s="6" t="b">
        <f t="shared" si="156"/>
        <v>1</v>
      </c>
      <c r="O2472" s="7" t="s">
        <v>16</v>
      </c>
    </row>
    <row r="2473" spans="1:15" x14ac:dyDescent="0.4">
      <c r="A2473" s="8">
        <v>2471</v>
      </c>
      <c r="B2473" s="9" t="s">
        <v>2533</v>
      </c>
      <c r="C2473" s="9" t="s">
        <v>12</v>
      </c>
      <c r="D2473" s="9" t="s">
        <v>13</v>
      </c>
      <c r="E2473" s="9" t="s">
        <v>14</v>
      </c>
      <c r="F2473" s="9" t="s">
        <v>15</v>
      </c>
      <c r="G2473" s="9" t="s">
        <v>12</v>
      </c>
      <c r="H2473" s="9" t="s">
        <v>13</v>
      </c>
      <c r="I2473" s="9" t="s">
        <v>14</v>
      </c>
      <c r="J2473" s="9" t="s">
        <v>15</v>
      </c>
      <c r="K2473" s="6" t="b">
        <f t="shared" si="153"/>
        <v>1</v>
      </c>
      <c r="L2473" s="6" t="b">
        <f t="shared" si="154"/>
        <v>1</v>
      </c>
      <c r="M2473" s="6" t="b">
        <f t="shared" si="155"/>
        <v>1</v>
      </c>
      <c r="N2473" s="6" t="b">
        <f t="shared" si="156"/>
        <v>1</v>
      </c>
      <c r="O2473" s="10" t="s">
        <v>16</v>
      </c>
    </row>
    <row r="2474" spans="1:15" x14ac:dyDescent="0.4">
      <c r="A2474" s="5">
        <v>2472</v>
      </c>
      <c r="B2474" s="6" t="s">
        <v>2534</v>
      </c>
      <c r="C2474" s="6" t="s">
        <v>12</v>
      </c>
      <c r="D2474" s="6" t="s">
        <v>13</v>
      </c>
      <c r="E2474" s="6" t="s">
        <v>18</v>
      </c>
      <c r="F2474" s="6" t="s">
        <v>15</v>
      </c>
      <c r="G2474" s="6" t="s">
        <v>12</v>
      </c>
      <c r="H2474" s="6" t="s">
        <v>13</v>
      </c>
      <c r="I2474" s="6" t="s">
        <v>18</v>
      </c>
      <c r="J2474" s="6" t="s">
        <v>15</v>
      </c>
      <c r="K2474" s="6" t="b">
        <f t="shared" si="153"/>
        <v>1</v>
      </c>
      <c r="L2474" s="6" t="b">
        <f t="shared" si="154"/>
        <v>1</v>
      </c>
      <c r="M2474" s="6" t="b">
        <f t="shared" si="155"/>
        <v>1</v>
      </c>
      <c r="N2474" s="6" t="b">
        <f t="shared" si="156"/>
        <v>1</v>
      </c>
      <c r="O2474" s="7" t="s">
        <v>19</v>
      </c>
    </row>
    <row r="2475" spans="1:15" x14ac:dyDescent="0.4">
      <c r="A2475" s="8">
        <v>2473</v>
      </c>
      <c r="B2475" s="9" t="s">
        <v>2535</v>
      </c>
      <c r="C2475" s="9" t="s">
        <v>12</v>
      </c>
      <c r="D2475" s="9" t="s">
        <v>13</v>
      </c>
      <c r="E2475" s="9" t="s">
        <v>30</v>
      </c>
      <c r="F2475" s="9" t="s">
        <v>15</v>
      </c>
      <c r="G2475" s="9" t="s">
        <v>12</v>
      </c>
      <c r="H2475" s="9" t="s">
        <v>13</v>
      </c>
      <c r="I2475" s="9" t="s">
        <v>18</v>
      </c>
      <c r="J2475" s="9" t="s">
        <v>15</v>
      </c>
      <c r="K2475" s="6" t="b">
        <f t="shared" si="153"/>
        <v>1</v>
      </c>
      <c r="L2475" s="6" t="b">
        <f t="shared" si="154"/>
        <v>1</v>
      </c>
      <c r="M2475" s="6" t="b">
        <f t="shared" si="155"/>
        <v>0</v>
      </c>
      <c r="N2475" s="6" t="b">
        <f t="shared" si="156"/>
        <v>1</v>
      </c>
      <c r="O2475" s="10" t="s">
        <v>19</v>
      </c>
    </row>
    <row r="2476" spans="1:15" x14ac:dyDescent="0.4">
      <c r="A2476" s="5">
        <v>2474</v>
      </c>
      <c r="B2476" s="6" t="s">
        <v>2536</v>
      </c>
      <c r="C2476" s="6" t="s">
        <v>12</v>
      </c>
      <c r="D2476" s="6" t="s">
        <v>13</v>
      </c>
      <c r="E2476" s="6" t="s">
        <v>14</v>
      </c>
      <c r="F2476" s="6" t="s">
        <v>15</v>
      </c>
      <c r="G2476" s="6" t="s">
        <v>12</v>
      </c>
      <c r="H2476" s="6" t="s">
        <v>13</v>
      </c>
      <c r="I2476" s="6" t="s">
        <v>14</v>
      </c>
      <c r="J2476" s="6" t="s">
        <v>15</v>
      </c>
      <c r="K2476" s="6" t="b">
        <f t="shared" si="153"/>
        <v>1</v>
      </c>
      <c r="L2476" s="6" t="b">
        <f t="shared" si="154"/>
        <v>1</v>
      </c>
      <c r="M2476" s="6" t="b">
        <f t="shared" si="155"/>
        <v>1</v>
      </c>
      <c r="N2476" s="6" t="b">
        <f t="shared" si="156"/>
        <v>1</v>
      </c>
      <c r="O2476" s="7" t="s">
        <v>16</v>
      </c>
    </row>
    <row r="2477" spans="1:15" x14ac:dyDescent="0.4">
      <c r="A2477" s="8">
        <v>2475</v>
      </c>
      <c r="B2477" s="9" t="s">
        <v>2537</v>
      </c>
      <c r="C2477" s="9" t="s">
        <v>12</v>
      </c>
      <c r="D2477" s="9" t="s">
        <v>13</v>
      </c>
      <c r="E2477" s="9" t="s">
        <v>18</v>
      </c>
      <c r="F2477" s="9" t="s">
        <v>15</v>
      </c>
      <c r="G2477" s="9" t="s">
        <v>12</v>
      </c>
      <c r="H2477" s="9" t="s">
        <v>13</v>
      </c>
      <c r="I2477" s="9" t="s">
        <v>30</v>
      </c>
      <c r="J2477" s="9" t="s">
        <v>15</v>
      </c>
      <c r="K2477" s="6" t="b">
        <f t="shared" si="153"/>
        <v>1</v>
      </c>
      <c r="L2477" s="6" t="b">
        <f t="shared" si="154"/>
        <v>1</v>
      </c>
      <c r="M2477" s="6" t="b">
        <f t="shared" si="155"/>
        <v>0</v>
      </c>
      <c r="N2477" s="6" t="b">
        <f t="shared" si="156"/>
        <v>1</v>
      </c>
      <c r="O2477" s="10" t="s">
        <v>33</v>
      </c>
    </row>
    <row r="2478" spans="1:15" x14ac:dyDescent="0.4">
      <c r="A2478" s="5">
        <v>2476</v>
      </c>
      <c r="B2478" s="6" t="s">
        <v>2538</v>
      </c>
      <c r="C2478" s="6" t="s">
        <v>12</v>
      </c>
      <c r="D2478" s="6" t="s">
        <v>13</v>
      </c>
      <c r="E2478" s="6" t="s">
        <v>18</v>
      </c>
      <c r="F2478" s="6" t="s">
        <v>15</v>
      </c>
      <c r="G2478" s="6" t="s">
        <v>37</v>
      </c>
      <c r="H2478" s="6" t="s">
        <v>13</v>
      </c>
      <c r="I2478" s="6" t="s">
        <v>18</v>
      </c>
      <c r="J2478" s="6" t="s">
        <v>15</v>
      </c>
      <c r="K2478" s="6" t="b">
        <f t="shared" si="153"/>
        <v>0</v>
      </c>
      <c r="L2478" s="6" t="b">
        <f t="shared" si="154"/>
        <v>1</v>
      </c>
      <c r="M2478" s="6" t="b">
        <f t="shared" si="155"/>
        <v>1</v>
      </c>
      <c r="N2478" s="6" t="b">
        <f t="shared" si="156"/>
        <v>1</v>
      </c>
      <c r="O2478" s="7" t="s">
        <v>38</v>
      </c>
    </row>
    <row r="2479" spans="1:15" x14ac:dyDescent="0.4">
      <c r="A2479" s="8">
        <v>2477</v>
      </c>
      <c r="B2479" s="9" t="s">
        <v>2539</v>
      </c>
      <c r="C2479" s="9" t="s">
        <v>12</v>
      </c>
      <c r="D2479" s="9" t="s">
        <v>13</v>
      </c>
      <c r="E2479" s="9" t="s">
        <v>18</v>
      </c>
      <c r="F2479" s="9" t="s">
        <v>15</v>
      </c>
      <c r="G2479" s="9" t="s">
        <v>12</v>
      </c>
      <c r="H2479" s="9" t="s">
        <v>13</v>
      </c>
      <c r="I2479" s="9" t="s">
        <v>18</v>
      </c>
      <c r="J2479" s="9" t="s">
        <v>15</v>
      </c>
      <c r="K2479" s="6" t="b">
        <f t="shared" si="153"/>
        <v>1</v>
      </c>
      <c r="L2479" s="6" t="b">
        <f t="shared" si="154"/>
        <v>1</v>
      </c>
      <c r="M2479" s="6" t="b">
        <f t="shared" si="155"/>
        <v>1</v>
      </c>
      <c r="N2479" s="6" t="b">
        <f t="shared" si="156"/>
        <v>1</v>
      </c>
      <c r="O2479" s="10" t="s">
        <v>19</v>
      </c>
    </row>
    <row r="2480" spans="1:15" x14ac:dyDescent="0.4">
      <c r="A2480" s="5">
        <v>2478</v>
      </c>
      <c r="B2480" s="6" t="s">
        <v>2540</v>
      </c>
      <c r="C2480" s="6" t="s">
        <v>12</v>
      </c>
      <c r="D2480" s="6" t="s">
        <v>13</v>
      </c>
      <c r="E2480" s="6" t="s">
        <v>14</v>
      </c>
      <c r="F2480" s="6" t="s">
        <v>50</v>
      </c>
      <c r="G2480" s="6" t="s">
        <v>12</v>
      </c>
      <c r="H2480" s="6" t="s">
        <v>13</v>
      </c>
      <c r="I2480" s="6" t="s">
        <v>14</v>
      </c>
      <c r="J2480" s="6" t="s">
        <v>15</v>
      </c>
      <c r="K2480" s="6" t="b">
        <f t="shared" si="153"/>
        <v>1</v>
      </c>
      <c r="L2480" s="6" t="b">
        <f t="shared" si="154"/>
        <v>1</v>
      </c>
      <c r="M2480" s="6" t="b">
        <f t="shared" si="155"/>
        <v>1</v>
      </c>
      <c r="N2480" s="6" t="b">
        <f t="shared" si="156"/>
        <v>0</v>
      </c>
      <c r="O2480" s="7" t="s">
        <v>16</v>
      </c>
    </row>
    <row r="2481" spans="1:15" x14ac:dyDescent="0.4">
      <c r="A2481" s="8">
        <v>2479</v>
      </c>
      <c r="B2481" s="9" t="s">
        <v>2541</v>
      </c>
      <c r="C2481" s="9" t="s">
        <v>12</v>
      </c>
      <c r="D2481" s="9" t="s">
        <v>13</v>
      </c>
      <c r="E2481" s="9" t="s">
        <v>18</v>
      </c>
      <c r="F2481" s="9" t="s">
        <v>15</v>
      </c>
      <c r="G2481" s="9" t="s">
        <v>12</v>
      </c>
      <c r="H2481" s="9" t="s">
        <v>13</v>
      </c>
      <c r="I2481" s="9" t="s">
        <v>18</v>
      </c>
      <c r="J2481" s="9" t="s">
        <v>15</v>
      </c>
      <c r="K2481" s="6" t="b">
        <f t="shared" si="153"/>
        <v>1</v>
      </c>
      <c r="L2481" s="6" t="b">
        <f t="shared" si="154"/>
        <v>1</v>
      </c>
      <c r="M2481" s="6" t="b">
        <f t="shared" si="155"/>
        <v>1</v>
      </c>
      <c r="N2481" s="6" t="b">
        <f t="shared" si="156"/>
        <v>1</v>
      </c>
      <c r="O2481" s="10" t="s">
        <v>19</v>
      </c>
    </row>
    <row r="2482" spans="1:15" x14ac:dyDescent="0.4">
      <c r="A2482" s="5">
        <v>2480</v>
      </c>
      <c r="B2482" s="6" t="s">
        <v>2542</v>
      </c>
      <c r="C2482" s="6" t="s">
        <v>12</v>
      </c>
      <c r="D2482" s="6" t="s">
        <v>13</v>
      </c>
      <c r="E2482" s="6" t="s">
        <v>18</v>
      </c>
      <c r="F2482" s="6" t="s">
        <v>15</v>
      </c>
      <c r="G2482" s="6" t="s">
        <v>12</v>
      </c>
      <c r="H2482" s="6" t="s">
        <v>13</v>
      </c>
      <c r="I2482" s="6" t="s">
        <v>18</v>
      </c>
      <c r="J2482" s="6" t="s">
        <v>15</v>
      </c>
      <c r="K2482" s="6" t="b">
        <f t="shared" si="153"/>
        <v>1</v>
      </c>
      <c r="L2482" s="6" t="b">
        <f t="shared" si="154"/>
        <v>1</v>
      </c>
      <c r="M2482" s="6" t="b">
        <f t="shared" si="155"/>
        <v>1</v>
      </c>
      <c r="N2482" s="6" t="b">
        <f t="shared" si="156"/>
        <v>1</v>
      </c>
      <c r="O2482" s="7" t="s">
        <v>19</v>
      </c>
    </row>
    <row r="2483" spans="1:15" x14ac:dyDescent="0.4">
      <c r="A2483" s="8">
        <v>2481</v>
      </c>
      <c r="B2483" s="9" t="s">
        <v>2543</v>
      </c>
      <c r="C2483" s="9" t="s">
        <v>12</v>
      </c>
      <c r="D2483" s="9" t="s">
        <v>13</v>
      </c>
      <c r="E2483" s="9" t="s">
        <v>14</v>
      </c>
      <c r="F2483" s="9" t="s">
        <v>15</v>
      </c>
      <c r="G2483" s="9" t="s">
        <v>12</v>
      </c>
      <c r="H2483" s="9" t="s">
        <v>13</v>
      </c>
      <c r="I2483" s="9" t="s">
        <v>14</v>
      </c>
      <c r="J2483" s="9" t="s">
        <v>15</v>
      </c>
      <c r="K2483" s="6" t="b">
        <f t="shared" si="153"/>
        <v>1</v>
      </c>
      <c r="L2483" s="6" t="b">
        <f t="shared" si="154"/>
        <v>1</v>
      </c>
      <c r="M2483" s="6" t="b">
        <f t="shared" si="155"/>
        <v>1</v>
      </c>
      <c r="N2483" s="6" t="b">
        <f t="shared" si="156"/>
        <v>1</v>
      </c>
      <c r="O2483" s="10" t="s">
        <v>16</v>
      </c>
    </row>
    <row r="2484" spans="1:15" x14ac:dyDescent="0.4">
      <c r="A2484" s="5">
        <v>2482</v>
      </c>
      <c r="B2484" s="6" t="s">
        <v>2544</v>
      </c>
      <c r="C2484" s="6" t="s">
        <v>12</v>
      </c>
      <c r="D2484" s="6" t="s">
        <v>13</v>
      </c>
      <c r="E2484" s="6" t="s">
        <v>18</v>
      </c>
      <c r="F2484" s="6" t="s">
        <v>15</v>
      </c>
      <c r="G2484" s="6" t="s">
        <v>12</v>
      </c>
      <c r="H2484" s="6" t="s">
        <v>13</v>
      </c>
      <c r="I2484" s="6" t="s">
        <v>14</v>
      </c>
      <c r="J2484" s="6" t="s">
        <v>15</v>
      </c>
      <c r="K2484" s="6" t="b">
        <f t="shared" si="153"/>
        <v>1</v>
      </c>
      <c r="L2484" s="6" t="b">
        <f t="shared" si="154"/>
        <v>1</v>
      </c>
      <c r="M2484" s="6" t="b">
        <f t="shared" si="155"/>
        <v>0</v>
      </c>
      <c r="N2484" s="6" t="b">
        <f t="shared" si="156"/>
        <v>1</v>
      </c>
      <c r="O2484" s="7" t="s">
        <v>16</v>
      </c>
    </row>
    <row r="2485" spans="1:15" x14ac:dyDescent="0.4">
      <c r="A2485" s="8">
        <v>2483</v>
      </c>
      <c r="B2485" s="9" t="s">
        <v>2545</v>
      </c>
      <c r="C2485" s="9" t="s">
        <v>29</v>
      </c>
      <c r="D2485" s="9" t="s">
        <v>13</v>
      </c>
      <c r="E2485" s="9" t="s">
        <v>18</v>
      </c>
      <c r="F2485" s="9" t="s">
        <v>15</v>
      </c>
      <c r="G2485" s="9" t="s">
        <v>29</v>
      </c>
      <c r="H2485" s="9" t="s">
        <v>13</v>
      </c>
      <c r="I2485" s="9" t="s">
        <v>18</v>
      </c>
      <c r="J2485" s="9" t="s">
        <v>15</v>
      </c>
      <c r="K2485" s="6" t="b">
        <f t="shared" si="153"/>
        <v>1</v>
      </c>
      <c r="L2485" s="6" t="b">
        <f t="shared" si="154"/>
        <v>1</v>
      </c>
      <c r="M2485" s="6" t="b">
        <f t="shared" si="155"/>
        <v>1</v>
      </c>
      <c r="N2485" s="6" t="b">
        <f t="shared" si="156"/>
        <v>1</v>
      </c>
      <c r="O2485" s="10" t="s">
        <v>31</v>
      </c>
    </row>
    <row r="2486" spans="1:15" x14ac:dyDescent="0.4">
      <c r="A2486" s="5">
        <v>2484</v>
      </c>
      <c r="B2486" s="6" t="s">
        <v>2546</v>
      </c>
      <c r="C2486" s="6" t="s">
        <v>12</v>
      </c>
      <c r="D2486" s="6" t="s">
        <v>13</v>
      </c>
      <c r="E2486" s="6" t="s">
        <v>14</v>
      </c>
      <c r="F2486" s="6" t="s">
        <v>15</v>
      </c>
      <c r="G2486" s="6" t="s">
        <v>12</v>
      </c>
      <c r="H2486" s="6" t="s">
        <v>13</v>
      </c>
      <c r="I2486" s="6" t="s">
        <v>14</v>
      </c>
      <c r="J2486" s="6" t="s">
        <v>15</v>
      </c>
      <c r="K2486" s="6" t="b">
        <f t="shared" si="153"/>
        <v>1</v>
      </c>
      <c r="L2486" s="6" t="b">
        <f t="shared" si="154"/>
        <v>1</v>
      </c>
      <c r="M2486" s="6" t="b">
        <f t="shared" si="155"/>
        <v>1</v>
      </c>
      <c r="N2486" s="6" t="b">
        <f t="shared" si="156"/>
        <v>1</v>
      </c>
      <c r="O2486" s="7" t="s">
        <v>16</v>
      </c>
    </row>
    <row r="2487" spans="1:15" x14ac:dyDescent="0.4">
      <c r="A2487" s="8">
        <v>2485</v>
      </c>
      <c r="B2487" s="9" t="s">
        <v>2547</v>
      </c>
      <c r="C2487" s="9" t="s">
        <v>12</v>
      </c>
      <c r="D2487" s="9" t="s">
        <v>13</v>
      </c>
      <c r="E2487" s="9" t="s">
        <v>30</v>
      </c>
      <c r="F2487" s="9" t="s">
        <v>15</v>
      </c>
      <c r="G2487" s="9" t="s">
        <v>12</v>
      </c>
      <c r="H2487" s="9" t="s">
        <v>13</v>
      </c>
      <c r="I2487" s="9" t="s">
        <v>30</v>
      </c>
      <c r="J2487" s="9" t="s">
        <v>15</v>
      </c>
      <c r="K2487" s="6" t="b">
        <f t="shared" si="153"/>
        <v>1</v>
      </c>
      <c r="L2487" s="6" t="b">
        <f t="shared" si="154"/>
        <v>1</v>
      </c>
      <c r="M2487" s="6" t="b">
        <f t="shared" si="155"/>
        <v>1</v>
      </c>
      <c r="N2487" s="6" t="b">
        <f t="shared" si="156"/>
        <v>1</v>
      </c>
      <c r="O2487" s="10" t="s">
        <v>33</v>
      </c>
    </row>
    <row r="2488" spans="1:15" x14ac:dyDescent="0.4">
      <c r="A2488" s="5">
        <v>2486</v>
      </c>
      <c r="B2488" s="6" t="s">
        <v>2548</v>
      </c>
      <c r="C2488" s="6" t="s">
        <v>12</v>
      </c>
      <c r="D2488" s="6" t="s">
        <v>13</v>
      </c>
      <c r="E2488" s="6" t="s">
        <v>14</v>
      </c>
      <c r="F2488" s="6" t="s">
        <v>15</v>
      </c>
      <c r="G2488" s="6" t="s">
        <v>12</v>
      </c>
      <c r="H2488" s="6" t="s">
        <v>13</v>
      </c>
      <c r="I2488" s="6" t="s">
        <v>14</v>
      </c>
      <c r="J2488" s="6" t="s">
        <v>15</v>
      </c>
      <c r="K2488" s="6" t="b">
        <f t="shared" si="153"/>
        <v>1</v>
      </c>
      <c r="L2488" s="6" t="b">
        <f t="shared" si="154"/>
        <v>1</v>
      </c>
      <c r="M2488" s="6" t="b">
        <f t="shared" si="155"/>
        <v>1</v>
      </c>
      <c r="N2488" s="6" t="b">
        <f t="shared" si="156"/>
        <v>1</v>
      </c>
      <c r="O2488" s="7" t="s">
        <v>16</v>
      </c>
    </row>
    <row r="2489" spans="1:15" x14ac:dyDescent="0.4">
      <c r="A2489" s="8">
        <v>2487</v>
      </c>
      <c r="B2489" s="9" t="s">
        <v>2549</v>
      </c>
      <c r="C2489" s="9" t="s">
        <v>37</v>
      </c>
      <c r="D2489" s="9" t="s">
        <v>21</v>
      </c>
      <c r="E2489" s="9" t="s">
        <v>18</v>
      </c>
      <c r="F2489" s="9" t="s">
        <v>15</v>
      </c>
      <c r="G2489" s="9" t="s">
        <v>37</v>
      </c>
      <c r="H2489" s="9" t="s">
        <v>21</v>
      </c>
      <c r="I2489" s="9" t="s">
        <v>18</v>
      </c>
      <c r="J2489" s="9" t="s">
        <v>15</v>
      </c>
      <c r="K2489" s="6" t="b">
        <f t="shared" si="153"/>
        <v>1</v>
      </c>
      <c r="L2489" s="6" t="b">
        <f t="shared" si="154"/>
        <v>1</v>
      </c>
      <c r="M2489" s="6" t="b">
        <f t="shared" si="155"/>
        <v>1</v>
      </c>
      <c r="N2489" s="6" t="b">
        <f t="shared" si="156"/>
        <v>1</v>
      </c>
      <c r="O2489" s="10" t="s">
        <v>119</v>
      </c>
    </row>
    <row r="2490" spans="1:15" x14ac:dyDescent="0.4">
      <c r="A2490" s="5">
        <v>2488</v>
      </c>
      <c r="B2490" s="6" t="s">
        <v>2550</v>
      </c>
      <c r="C2490" s="6" t="s">
        <v>12</v>
      </c>
      <c r="D2490" s="6" t="s">
        <v>13</v>
      </c>
      <c r="E2490" s="6" t="s">
        <v>18</v>
      </c>
      <c r="F2490" s="6" t="s">
        <v>15</v>
      </c>
      <c r="G2490" s="6" t="s">
        <v>12</v>
      </c>
      <c r="H2490" s="6" t="s">
        <v>13</v>
      </c>
      <c r="I2490" s="6" t="s">
        <v>18</v>
      </c>
      <c r="J2490" s="6" t="s">
        <v>15</v>
      </c>
      <c r="K2490" s="6" t="b">
        <f t="shared" si="153"/>
        <v>1</v>
      </c>
      <c r="L2490" s="6" t="b">
        <f t="shared" si="154"/>
        <v>1</v>
      </c>
      <c r="M2490" s="6" t="b">
        <f t="shared" si="155"/>
        <v>1</v>
      </c>
      <c r="N2490" s="6" t="b">
        <f t="shared" si="156"/>
        <v>1</v>
      </c>
      <c r="O2490" s="7" t="s">
        <v>19</v>
      </c>
    </row>
    <row r="2491" spans="1:15" x14ac:dyDescent="0.4">
      <c r="A2491" s="8">
        <v>2489</v>
      </c>
      <c r="B2491" s="9" t="s">
        <v>2551</v>
      </c>
      <c r="C2491" s="9" t="s">
        <v>12</v>
      </c>
      <c r="D2491" s="9" t="s">
        <v>13</v>
      </c>
      <c r="E2491" s="9" t="s">
        <v>18</v>
      </c>
      <c r="F2491" s="9" t="s">
        <v>50</v>
      </c>
      <c r="G2491" s="9" t="s">
        <v>37</v>
      </c>
      <c r="H2491" s="9" t="s">
        <v>13</v>
      </c>
      <c r="I2491" s="9" t="s">
        <v>18</v>
      </c>
      <c r="J2491" s="9" t="s">
        <v>50</v>
      </c>
      <c r="K2491" s="6" t="b">
        <f t="shared" si="153"/>
        <v>0</v>
      </c>
      <c r="L2491" s="6" t="b">
        <f t="shared" si="154"/>
        <v>1</v>
      </c>
      <c r="M2491" s="6" t="b">
        <f t="shared" si="155"/>
        <v>1</v>
      </c>
      <c r="N2491" s="6" t="b">
        <f t="shared" si="156"/>
        <v>1</v>
      </c>
      <c r="O2491" s="10" t="s">
        <v>295</v>
      </c>
    </row>
    <row r="2492" spans="1:15" x14ac:dyDescent="0.4">
      <c r="A2492" s="5">
        <v>2490</v>
      </c>
      <c r="B2492" s="6" t="s">
        <v>2552</v>
      </c>
      <c r="C2492" s="6" t="s">
        <v>12</v>
      </c>
      <c r="D2492" s="6" t="s">
        <v>13</v>
      </c>
      <c r="E2492" s="6" t="s">
        <v>14</v>
      </c>
      <c r="F2492" s="6" t="s">
        <v>15</v>
      </c>
      <c r="G2492" s="6" t="s">
        <v>12</v>
      </c>
      <c r="H2492" s="6" t="s">
        <v>13</v>
      </c>
      <c r="I2492" s="6" t="s">
        <v>18</v>
      </c>
      <c r="J2492" s="6" t="s">
        <v>15</v>
      </c>
      <c r="K2492" s="6" t="b">
        <f t="shared" si="153"/>
        <v>1</v>
      </c>
      <c r="L2492" s="6" t="b">
        <f t="shared" si="154"/>
        <v>1</v>
      </c>
      <c r="M2492" s="6" t="b">
        <f t="shared" si="155"/>
        <v>0</v>
      </c>
      <c r="N2492" s="6" t="b">
        <f t="shared" si="156"/>
        <v>1</v>
      </c>
      <c r="O2492" s="7" t="s">
        <v>19</v>
      </c>
    </row>
    <row r="2493" spans="1:15" x14ac:dyDescent="0.4">
      <c r="A2493" s="8">
        <v>2491</v>
      </c>
      <c r="B2493" s="9" t="s">
        <v>2553</v>
      </c>
      <c r="C2493" s="9" t="s">
        <v>12</v>
      </c>
      <c r="D2493" s="9" t="s">
        <v>13</v>
      </c>
      <c r="E2493" s="9" t="s">
        <v>18</v>
      </c>
      <c r="F2493" s="9" t="s">
        <v>15</v>
      </c>
      <c r="G2493" s="9" t="s">
        <v>37</v>
      </c>
      <c r="H2493" s="9" t="s">
        <v>13</v>
      </c>
      <c r="I2493" s="9" t="s">
        <v>18</v>
      </c>
      <c r="J2493" s="9" t="s">
        <v>15</v>
      </c>
      <c r="K2493" s="6" t="b">
        <f t="shared" si="153"/>
        <v>0</v>
      </c>
      <c r="L2493" s="6" t="b">
        <f t="shared" si="154"/>
        <v>1</v>
      </c>
      <c r="M2493" s="6" t="b">
        <f t="shared" si="155"/>
        <v>1</v>
      </c>
      <c r="N2493" s="6" t="b">
        <f t="shared" si="156"/>
        <v>1</v>
      </c>
      <c r="O2493" s="10" t="s">
        <v>38</v>
      </c>
    </row>
    <row r="2494" spans="1:15" x14ac:dyDescent="0.4">
      <c r="A2494" s="5">
        <v>2492</v>
      </c>
      <c r="B2494" s="6" t="s">
        <v>2554</v>
      </c>
      <c r="C2494" s="6" t="s">
        <v>12</v>
      </c>
      <c r="D2494" s="6" t="s">
        <v>13</v>
      </c>
      <c r="E2494" s="6" t="s">
        <v>14</v>
      </c>
      <c r="F2494" s="6" t="s">
        <v>15</v>
      </c>
      <c r="G2494" s="6" t="s">
        <v>12</v>
      </c>
      <c r="H2494" s="6" t="s">
        <v>13</v>
      </c>
      <c r="I2494" s="6" t="s">
        <v>14</v>
      </c>
      <c r="J2494" s="6" t="s">
        <v>15</v>
      </c>
      <c r="K2494" s="6" t="b">
        <f t="shared" si="153"/>
        <v>1</v>
      </c>
      <c r="L2494" s="6" t="b">
        <f t="shared" si="154"/>
        <v>1</v>
      </c>
      <c r="M2494" s="6" t="b">
        <f t="shared" si="155"/>
        <v>1</v>
      </c>
      <c r="N2494" s="6" t="b">
        <f t="shared" si="156"/>
        <v>1</v>
      </c>
      <c r="O2494" s="7" t="s">
        <v>16</v>
      </c>
    </row>
    <row r="2495" spans="1:15" x14ac:dyDescent="0.4">
      <c r="A2495" s="8">
        <v>2493</v>
      </c>
      <c r="B2495" s="9" t="s">
        <v>2555</v>
      </c>
      <c r="C2495" s="9" t="s">
        <v>12</v>
      </c>
      <c r="D2495" s="9" t="s">
        <v>13</v>
      </c>
      <c r="E2495" s="9" t="s">
        <v>18</v>
      </c>
      <c r="F2495" s="9" t="s">
        <v>50</v>
      </c>
      <c r="G2495" s="9" t="s">
        <v>12</v>
      </c>
      <c r="H2495" s="9" t="s">
        <v>13</v>
      </c>
      <c r="I2495" s="9" t="s">
        <v>18</v>
      </c>
      <c r="J2495" s="9" t="s">
        <v>50</v>
      </c>
      <c r="K2495" s="6" t="b">
        <f t="shared" si="153"/>
        <v>1</v>
      </c>
      <c r="L2495" s="6" t="b">
        <f t="shared" si="154"/>
        <v>1</v>
      </c>
      <c r="M2495" s="6" t="b">
        <f t="shared" si="155"/>
        <v>1</v>
      </c>
      <c r="N2495" s="6" t="b">
        <f t="shared" si="156"/>
        <v>1</v>
      </c>
      <c r="O2495" s="10" t="s">
        <v>75</v>
      </c>
    </row>
    <row r="2496" spans="1:15" x14ac:dyDescent="0.4">
      <c r="A2496" s="5">
        <v>2494</v>
      </c>
      <c r="B2496" s="6" t="s">
        <v>2556</v>
      </c>
      <c r="C2496" s="6" t="s">
        <v>29</v>
      </c>
      <c r="D2496" s="6" t="s">
        <v>13</v>
      </c>
      <c r="E2496" s="6" t="s">
        <v>18</v>
      </c>
      <c r="F2496" s="6" t="s">
        <v>50</v>
      </c>
      <c r="G2496" s="6" t="s">
        <v>29</v>
      </c>
      <c r="H2496" s="6" t="s">
        <v>13</v>
      </c>
      <c r="I2496" s="6" t="s">
        <v>14</v>
      </c>
      <c r="J2496" s="6" t="s">
        <v>50</v>
      </c>
      <c r="K2496" s="6" t="b">
        <f t="shared" si="153"/>
        <v>1</v>
      </c>
      <c r="L2496" s="6" t="b">
        <f t="shared" si="154"/>
        <v>1</v>
      </c>
      <c r="M2496" s="6" t="b">
        <f t="shared" si="155"/>
        <v>0</v>
      </c>
      <c r="N2496" s="6" t="b">
        <f t="shared" si="156"/>
        <v>1</v>
      </c>
      <c r="O2496" s="7" t="s">
        <v>947</v>
      </c>
    </row>
    <row r="2497" spans="1:15" x14ac:dyDescent="0.4">
      <c r="A2497" s="8">
        <v>2495</v>
      </c>
      <c r="B2497" s="9" t="s">
        <v>2557</v>
      </c>
      <c r="C2497" s="9" t="s">
        <v>12</v>
      </c>
      <c r="D2497" s="9" t="s">
        <v>13</v>
      </c>
      <c r="E2497" s="9" t="s">
        <v>14</v>
      </c>
      <c r="F2497" s="9" t="s">
        <v>15</v>
      </c>
      <c r="G2497" s="9" t="s">
        <v>12</v>
      </c>
      <c r="H2497" s="9" t="s">
        <v>13</v>
      </c>
      <c r="I2497" s="9" t="s">
        <v>14</v>
      </c>
      <c r="J2497" s="9" t="s">
        <v>15</v>
      </c>
      <c r="K2497" s="6" t="b">
        <f t="shared" si="153"/>
        <v>1</v>
      </c>
      <c r="L2497" s="6" t="b">
        <f t="shared" si="154"/>
        <v>1</v>
      </c>
      <c r="M2497" s="6" t="b">
        <f t="shared" si="155"/>
        <v>1</v>
      </c>
      <c r="N2497" s="6" t="b">
        <f t="shared" si="156"/>
        <v>1</v>
      </c>
      <c r="O2497" s="10" t="s">
        <v>16</v>
      </c>
    </row>
    <row r="2498" spans="1:15" x14ac:dyDescent="0.4">
      <c r="A2498" s="5">
        <v>2496</v>
      </c>
      <c r="B2498" s="6" t="s">
        <v>2558</v>
      </c>
      <c r="C2498" s="6" t="s">
        <v>12</v>
      </c>
      <c r="D2498" s="6" t="s">
        <v>13</v>
      </c>
      <c r="E2498" s="6" t="s">
        <v>18</v>
      </c>
      <c r="F2498" s="6" t="s">
        <v>15</v>
      </c>
      <c r="G2498" s="6" t="s">
        <v>12</v>
      </c>
      <c r="H2498" s="6" t="s">
        <v>13</v>
      </c>
      <c r="I2498" s="6" t="s">
        <v>18</v>
      </c>
      <c r="J2498" s="6" t="s">
        <v>15</v>
      </c>
      <c r="K2498" s="6" t="b">
        <f t="shared" si="153"/>
        <v>1</v>
      </c>
      <c r="L2498" s="6" t="b">
        <f t="shared" si="154"/>
        <v>1</v>
      </c>
      <c r="M2498" s="6" t="b">
        <f t="shared" si="155"/>
        <v>1</v>
      </c>
      <c r="N2498" s="6" t="b">
        <f t="shared" si="156"/>
        <v>1</v>
      </c>
      <c r="O2498" s="7" t="s">
        <v>19</v>
      </c>
    </row>
    <row r="2499" spans="1:15" x14ac:dyDescent="0.4">
      <c r="A2499" s="8">
        <v>2497</v>
      </c>
      <c r="B2499" s="9" t="s">
        <v>2559</v>
      </c>
      <c r="C2499" s="9" t="s">
        <v>37</v>
      </c>
      <c r="D2499" s="9" t="s">
        <v>13</v>
      </c>
      <c r="E2499" s="9" t="s">
        <v>18</v>
      </c>
      <c r="F2499" s="9" t="s">
        <v>15</v>
      </c>
      <c r="G2499" s="9" t="s">
        <v>12</v>
      </c>
      <c r="H2499" s="9" t="s">
        <v>13</v>
      </c>
      <c r="I2499" s="9" t="s">
        <v>18</v>
      </c>
      <c r="J2499" s="9" t="s">
        <v>15</v>
      </c>
      <c r="K2499" s="6" t="b">
        <f t="shared" ref="K2499:K2562" si="157">G2499=C2499</f>
        <v>0</v>
      </c>
      <c r="L2499" s="6" t="b">
        <f t="shared" ref="L2499:L2562" si="158">H2499=D2499</f>
        <v>1</v>
      </c>
      <c r="M2499" s="6" t="b">
        <f t="shared" ref="M2499:M2562" si="159">I2499=E2499</f>
        <v>1</v>
      </c>
      <c r="N2499" s="6" t="b">
        <f t="shared" ref="N2499:N2562" si="160">J2499=F2499</f>
        <v>1</v>
      </c>
      <c r="O2499" s="10" t="s">
        <v>19</v>
      </c>
    </row>
    <row r="2500" spans="1:15" x14ac:dyDescent="0.4">
      <c r="A2500" s="5">
        <v>2498</v>
      </c>
      <c r="B2500" s="6" t="s">
        <v>2560</v>
      </c>
      <c r="C2500" s="6" t="s">
        <v>12</v>
      </c>
      <c r="D2500" s="6" t="s">
        <v>13</v>
      </c>
      <c r="E2500" s="6" t="s">
        <v>14</v>
      </c>
      <c r="F2500" s="6" t="s">
        <v>15</v>
      </c>
      <c r="G2500" s="6" t="s">
        <v>12</v>
      </c>
      <c r="H2500" s="6" t="s">
        <v>13</v>
      </c>
      <c r="I2500" s="6" t="s">
        <v>14</v>
      </c>
      <c r="J2500" s="6" t="s">
        <v>15</v>
      </c>
      <c r="K2500" s="6" t="b">
        <f t="shared" si="157"/>
        <v>1</v>
      </c>
      <c r="L2500" s="6" t="b">
        <f t="shared" si="158"/>
        <v>1</v>
      </c>
      <c r="M2500" s="6" t="b">
        <f t="shared" si="159"/>
        <v>1</v>
      </c>
      <c r="N2500" s="6" t="b">
        <f t="shared" si="160"/>
        <v>1</v>
      </c>
      <c r="O2500" s="7" t="s">
        <v>16</v>
      </c>
    </row>
    <row r="2501" spans="1:15" x14ac:dyDescent="0.4">
      <c r="A2501" s="8">
        <v>2499</v>
      </c>
      <c r="B2501" s="9" t="s">
        <v>2561</v>
      </c>
      <c r="C2501" s="9" t="s">
        <v>37</v>
      </c>
      <c r="D2501" s="9" t="s">
        <v>13</v>
      </c>
      <c r="E2501" s="9" t="s">
        <v>18</v>
      </c>
      <c r="F2501" s="9" t="s">
        <v>15</v>
      </c>
      <c r="G2501" s="9" t="s">
        <v>12</v>
      </c>
      <c r="H2501" s="9" t="s">
        <v>13</v>
      </c>
      <c r="I2501" s="9" t="s">
        <v>18</v>
      </c>
      <c r="J2501" s="9" t="s">
        <v>15</v>
      </c>
      <c r="K2501" s="6" t="b">
        <f t="shared" si="157"/>
        <v>0</v>
      </c>
      <c r="L2501" s="6" t="b">
        <f t="shared" si="158"/>
        <v>1</v>
      </c>
      <c r="M2501" s="6" t="b">
        <f t="shared" si="159"/>
        <v>1</v>
      </c>
      <c r="N2501" s="6" t="b">
        <f t="shared" si="160"/>
        <v>1</v>
      </c>
      <c r="O2501" s="10" t="s">
        <v>19</v>
      </c>
    </row>
    <row r="2502" spans="1:15" x14ac:dyDescent="0.4">
      <c r="A2502" s="5">
        <v>2500</v>
      </c>
      <c r="B2502" s="6" t="s">
        <v>2562</v>
      </c>
      <c r="C2502" s="6" t="s">
        <v>12</v>
      </c>
      <c r="D2502" s="6" t="s">
        <v>13</v>
      </c>
      <c r="E2502" s="6" t="s">
        <v>18</v>
      </c>
      <c r="F2502" s="6" t="s">
        <v>15</v>
      </c>
      <c r="G2502" s="6" t="s">
        <v>12</v>
      </c>
      <c r="H2502" s="6" t="s">
        <v>13</v>
      </c>
      <c r="I2502" s="6" t="s">
        <v>18</v>
      </c>
      <c r="J2502" s="6" t="s">
        <v>15</v>
      </c>
      <c r="K2502" s="6" t="b">
        <f t="shared" si="157"/>
        <v>1</v>
      </c>
      <c r="L2502" s="6" t="b">
        <f t="shared" si="158"/>
        <v>1</v>
      </c>
      <c r="M2502" s="6" t="b">
        <f t="shared" si="159"/>
        <v>1</v>
      </c>
      <c r="N2502" s="6" t="b">
        <f t="shared" si="160"/>
        <v>1</v>
      </c>
      <c r="O2502" s="7" t="s">
        <v>19</v>
      </c>
    </row>
    <row r="2503" spans="1:15" x14ac:dyDescent="0.4">
      <c r="A2503" s="8">
        <v>2501</v>
      </c>
      <c r="B2503" s="9" t="s">
        <v>2563</v>
      </c>
      <c r="C2503" s="9" t="s">
        <v>12</v>
      </c>
      <c r="D2503" s="9" t="s">
        <v>13</v>
      </c>
      <c r="E2503" s="9" t="s">
        <v>14</v>
      </c>
      <c r="F2503" s="9" t="s">
        <v>15</v>
      </c>
      <c r="G2503" s="9" t="s">
        <v>12</v>
      </c>
      <c r="H2503" s="9" t="s">
        <v>13</v>
      </c>
      <c r="I2503" s="9" t="s">
        <v>14</v>
      </c>
      <c r="J2503" s="9" t="s">
        <v>15</v>
      </c>
      <c r="K2503" s="6" t="b">
        <f t="shared" si="157"/>
        <v>1</v>
      </c>
      <c r="L2503" s="6" t="b">
        <f t="shared" si="158"/>
        <v>1</v>
      </c>
      <c r="M2503" s="6" t="b">
        <f t="shared" si="159"/>
        <v>1</v>
      </c>
      <c r="N2503" s="6" t="b">
        <f t="shared" si="160"/>
        <v>1</v>
      </c>
      <c r="O2503" s="10" t="s">
        <v>16</v>
      </c>
    </row>
    <row r="2504" spans="1:15" x14ac:dyDescent="0.4">
      <c r="A2504" s="5">
        <v>2502</v>
      </c>
      <c r="B2504" s="6" t="s">
        <v>2564</v>
      </c>
      <c r="C2504" s="6" t="s">
        <v>12</v>
      </c>
      <c r="D2504" s="6" t="s">
        <v>13</v>
      </c>
      <c r="E2504" s="6" t="s">
        <v>18</v>
      </c>
      <c r="F2504" s="6" t="s">
        <v>50</v>
      </c>
      <c r="G2504" s="6" t="s">
        <v>12</v>
      </c>
      <c r="H2504" s="6" t="s">
        <v>13</v>
      </c>
      <c r="I2504" s="6" t="s">
        <v>14</v>
      </c>
      <c r="J2504" s="6" t="s">
        <v>15</v>
      </c>
      <c r="K2504" s="6" t="b">
        <f t="shared" si="157"/>
        <v>1</v>
      </c>
      <c r="L2504" s="6" t="b">
        <f t="shared" si="158"/>
        <v>1</v>
      </c>
      <c r="M2504" s="6" t="b">
        <f t="shared" si="159"/>
        <v>0</v>
      </c>
      <c r="N2504" s="6" t="b">
        <f t="shared" si="160"/>
        <v>0</v>
      </c>
      <c r="O2504" s="7" t="s">
        <v>16</v>
      </c>
    </row>
    <row r="2505" spans="1:15" x14ac:dyDescent="0.4">
      <c r="A2505" s="8">
        <v>2503</v>
      </c>
      <c r="B2505" s="9" t="s">
        <v>2565</v>
      </c>
      <c r="C2505" s="9" t="s">
        <v>12</v>
      </c>
      <c r="D2505" s="9" t="s">
        <v>13</v>
      </c>
      <c r="E2505" s="9" t="s">
        <v>14</v>
      </c>
      <c r="F2505" s="9" t="s">
        <v>15</v>
      </c>
      <c r="G2505" s="9" t="s">
        <v>12</v>
      </c>
      <c r="H2505" s="9" t="s">
        <v>13</v>
      </c>
      <c r="I2505" s="9" t="s">
        <v>14</v>
      </c>
      <c r="J2505" s="9" t="s">
        <v>15</v>
      </c>
      <c r="K2505" s="6" t="b">
        <f t="shared" si="157"/>
        <v>1</v>
      </c>
      <c r="L2505" s="6" t="b">
        <f t="shared" si="158"/>
        <v>1</v>
      </c>
      <c r="M2505" s="6" t="b">
        <f t="shared" si="159"/>
        <v>1</v>
      </c>
      <c r="N2505" s="6" t="b">
        <f t="shared" si="160"/>
        <v>1</v>
      </c>
      <c r="O2505" s="10" t="s">
        <v>16</v>
      </c>
    </row>
    <row r="2506" spans="1:15" x14ac:dyDescent="0.4">
      <c r="A2506" s="5">
        <v>2504</v>
      </c>
      <c r="B2506" s="6" t="s">
        <v>2566</v>
      </c>
      <c r="C2506" s="6" t="s">
        <v>37</v>
      </c>
      <c r="D2506" s="6" t="s">
        <v>13</v>
      </c>
      <c r="E2506" s="6" t="s">
        <v>18</v>
      </c>
      <c r="F2506" s="6" t="s">
        <v>15</v>
      </c>
      <c r="G2506" s="6" t="s">
        <v>37</v>
      </c>
      <c r="H2506" s="6" t="s">
        <v>13</v>
      </c>
      <c r="I2506" s="6" t="s">
        <v>18</v>
      </c>
      <c r="J2506" s="6" t="s">
        <v>15</v>
      </c>
      <c r="K2506" s="6" t="b">
        <f t="shared" si="157"/>
        <v>1</v>
      </c>
      <c r="L2506" s="6" t="b">
        <f t="shared" si="158"/>
        <v>1</v>
      </c>
      <c r="M2506" s="6" t="b">
        <f t="shared" si="159"/>
        <v>1</v>
      </c>
      <c r="N2506" s="6" t="b">
        <f t="shared" si="160"/>
        <v>1</v>
      </c>
      <c r="O2506" s="7" t="s">
        <v>38</v>
      </c>
    </row>
    <row r="2507" spans="1:15" x14ac:dyDescent="0.4">
      <c r="A2507" s="8">
        <v>2505</v>
      </c>
      <c r="B2507" s="9" t="s">
        <v>2567</v>
      </c>
      <c r="C2507" s="9" t="s">
        <v>12</v>
      </c>
      <c r="D2507" s="9" t="s">
        <v>13</v>
      </c>
      <c r="E2507" s="9" t="s">
        <v>18</v>
      </c>
      <c r="F2507" s="9" t="s">
        <v>15</v>
      </c>
      <c r="G2507" s="9" t="s">
        <v>12</v>
      </c>
      <c r="H2507" s="9" t="s">
        <v>13</v>
      </c>
      <c r="I2507" s="9" t="s">
        <v>18</v>
      </c>
      <c r="J2507" s="9" t="s">
        <v>15</v>
      </c>
      <c r="K2507" s="6" t="b">
        <f t="shared" si="157"/>
        <v>1</v>
      </c>
      <c r="L2507" s="6" t="b">
        <f t="shared" si="158"/>
        <v>1</v>
      </c>
      <c r="M2507" s="6" t="b">
        <f t="shared" si="159"/>
        <v>1</v>
      </c>
      <c r="N2507" s="6" t="b">
        <f t="shared" si="160"/>
        <v>1</v>
      </c>
      <c r="O2507" s="10" t="s">
        <v>19</v>
      </c>
    </row>
    <row r="2508" spans="1:15" x14ac:dyDescent="0.4">
      <c r="A2508" s="5">
        <v>2506</v>
      </c>
      <c r="B2508" s="6" t="s">
        <v>2568</v>
      </c>
      <c r="C2508" s="6" t="s">
        <v>12</v>
      </c>
      <c r="D2508" s="6" t="s">
        <v>13</v>
      </c>
      <c r="E2508" s="6" t="s">
        <v>14</v>
      </c>
      <c r="F2508" s="6" t="s">
        <v>15</v>
      </c>
      <c r="G2508" s="6" t="s">
        <v>12</v>
      </c>
      <c r="H2508" s="6" t="s">
        <v>13</v>
      </c>
      <c r="I2508" s="6" t="s">
        <v>14</v>
      </c>
      <c r="J2508" s="6" t="s">
        <v>15</v>
      </c>
      <c r="K2508" s="6" t="b">
        <f t="shared" si="157"/>
        <v>1</v>
      </c>
      <c r="L2508" s="6" t="b">
        <f t="shared" si="158"/>
        <v>1</v>
      </c>
      <c r="M2508" s="6" t="b">
        <f t="shared" si="159"/>
        <v>1</v>
      </c>
      <c r="N2508" s="6" t="b">
        <f t="shared" si="160"/>
        <v>1</v>
      </c>
      <c r="O2508" s="7" t="s">
        <v>16</v>
      </c>
    </row>
    <row r="2509" spans="1:15" x14ac:dyDescent="0.4">
      <c r="A2509" s="8">
        <v>2507</v>
      </c>
      <c r="B2509" s="9" t="s">
        <v>2569</v>
      </c>
      <c r="C2509" s="9" t="s">
        <v>12</v>
      </c>
      <c r="D2509" s="9" t="s">
        <v>13</v>
      </c>
      <c r="E2509" s="9" t="s">
        <v>30</v>
      </c>
      <c r="F2509" s="9" t="s">
        <v>15</v>
      </c>
      <c r="G2509" s="9" t="s">
        <v>12</v>
      </c>
      <c r="H2509" s="9" t="s">
        <v>13</v>
      </c>
      <c r="I2509" s="9" t="s">
        <v>30</v>
      </c>
      <c r="J2509" s="9" t="s">
        <v>15</v>
      </c>
      <c r="K2509" s="6" t="b">
        <f t="shared" si="157"/>
        <v>1</v>
      </c>
      <c r="L2509" s="6" t="b">
        <f t="shared" si="158"/>
        <v>1</v>
      </c>
      <c r="M2509" s="6" t="b">
        <f t="shared" si="159"/>
        <v>1</v>
      </c>
      <c r="N2509" s="6" t="b">
        <f t="shared" si="160"/>
        <v>1</v>
      </c>
      <c r="O2509" s="10" t="s">
        <v>33</v>
      </c>
    </row>
    <row r="2510" spans="1:15" x14ac:dyDescent="0.4">
      <c r="A2510" s="5">
        <v>2508</v>
      </c>
      <c r="B2510" s="6" t="s">
        <v>2570</v>
      </c>
      <c r="C2510" s="6" t="s">
        <v>12</v>
      </c>
      <c r="D2510" s="6" t="s">
        <v>13</v>
      </c>
      <c r="E2510" s="6" t="s">
        <v>14</v>
      </c>
      <c r="F2510" s="6" t="s">
        <v>15</v>
      </c>
      <c r="G2510" s="6" t="s">
        <v>12</v>
      </c>
      <c r="H2510" s="6" t="s">
        <v>13</v>
      </c>
      <c r="I2510" s="6" t="s">
        <v>14</v>
      </c>
      <c r="J2510" s="6" t="s">
        <v>15</v>
      </c>
      <c r="K2510" s="6" t="b">
        <f t="shared" si="157"/>
        <v>1</v>
      </c>
      <c r="L2510" s="6" t="b">
        <f t="shared" si="158"/>
        <v>1</v>
      </c>
      <c r="M2510" s="6" t="b">
        <f t="shared" si="159"/>
        <v>1</v>
      </c>
      <c r="N2510" s="6" t="b">
        <f t="shared" si="160"/>
        <v>1</v>
      </c>
      <c r="O2510" s="7" t="s">
        <v>16</v>
      </c>
    </row>
    <row r="2511" spans="1:15" x14ac:dyDescent="0.4">
      <c r="A2511" s="8">
        <v>2509</v>
      </c>
      <c r="B2511" s="9" t="s">
        <v>2571</v>
      </c>
      <c r="C2511" s="9" t="s">
        <v>12</v>
      </c>
      <c r="D2511" s="9" t="s">
        <v>13</v>
      </c>
      <c r="E2511" s="9" t="s">
        <v>14</v>
      </c>
      <c r="F2511" s="9" t="s">
        <v>15</v>
      </c>
      <c r="G2511" s="9" t="s">
        <v>12</v>
      </c>
      <c r="H2511" s="9" t="s">
        <v>13</v>
      </c>
      <c r="I2511" s="9" t="s">
        <v>14</v>
      </c>
      <c r="J2511" s="9" t="s">
        <v>15</v>
      </c>
      <c r="K2511" s="6" t="b">
        <f t="shared" si="157"/>
        <v>1</v>
      </c>
      <c r="L2511" s="6" t="b">
        <f t="shared" si="158"/>
        <v>1</v>
      </c>
      <c r="M2511" s="6" t="b">
        <f t="shared" si="159"/>
        <v>1</v>
      </c>
      <c r="N2511" s="6" t="b">
        <f t="shared" si="160"/>
        <v>1</v>
      </c>
      <c r="O2511" s="10" t="s">
        <v>16</v>
      </c>
    </row>
    <row r="2512" spans="1:15" x14ac:dyDescent="0.4">
      <c r="A2512" s="5">
        <v>2510</v>
      </c>
      <c r="B2512" s="6" t="s">
        <v>2572</v>
      </c>
      <c r="C2512" s="6" t="s">
        <v>12</v>
      </c>
      <c r="D2512" s="6" t="s">
        <v>13</v>
      </c>
      <c r="E2512" s="6" t="s">
        <v>14</v>
      </c>
      <c r="F2512" s="6" t="s">
        <v>15</v>
      </c>
      <c r="G2512" s="6" t="s">
        <v>12</v>
      </c>
      <c r="H2512" s="6" t="s">
        <v>13</v>
      </c>
      <c r="I2512" s="6" t="s">
        <v>14</v>
      </c>
      <c r="J2512" s="6" t="s">
        <v>50</v>
      </c>
      <c r="K2512" s="6" t="b">
        <f t="shared" si="157"/>
        <v>1</v>
      </c>
      <c r="L2512" s="6" t="b">
        <f t="shared" si="158"/>
        <v>1</v>
      </c>
      <c r="M2512" s="6" t="b">
        <f t="shared" si="159"/>
        <v>1</v>
      </c>
      <c r="N2512" s="6" t="b">
        <f t="shared" si="160"/>
        <v>0</v>
      </c>
      <c r="O2512" s="7" t="s">
        <v>167</v>
      </c>
    </row>
    <row r="2513" spans="1:15" x14ac:dyDescent="0.4">
      <c r="A2513" s="8">
        <v>2511</v>
      </c>
      <c r="B2513" s="9" t="s">
        <v>2573</v>
      </c>
      <c r="C2513" s="9" t="s">
        <v>12</v>
      </c>
      <c r="D2513" s="9" t="s">
        <v>13</v>
      </c>
      <c r="E2513" s="9" t="s">
        <v>18</v>
      </c>
      <c r="F2513" s="9" t="s">
        <v>15</v>
      </c>
      <c r="G2513" s="9" t="s">
        <v>12</v>
      </c>
      <c r="H2513" s="9" t="s">
        <v>13</v>
      </c>
      <c r="I2513" s="9" t="s">
        <v>30</v>
      </c>
      <c r="J2513" s="9" t="s">
        <v>15</v>
      </c>
      <c r="K2513" s="6" t="b">
        <f t="shared" si="157"/>
        <v>1</v>
      </c>
      <c r="L2513" s="6" t="b">
        <f t="shared" si="158"/>
        <v>1</v>
      </c>
      <c r="M2513" s="6" t="b">
        <f t="shared" si="159"/>
        <v>0</v>
      </c>
      <c r="N2513" s="6" t="b">
        <f t="shared" si="160"/>
        <v>1</v>
      </c>
      <c r="O2513" s="10" t="s">
        <v>33</v>
      </c>
    </row>
    <row r="2514" spans="1:15" x14ac:dyDescent="0.4">
      <c r="A2514" s="5">
        <v>2512</v>
      </c>
      <c r="B2514" s="6" t="s">
        <v>2574</v>
      </c>
      <c r="C2514" s="6" t="s">
        <v>12</v>
      </c>
      <c r="D2514" s="6" t="s">
        <v>13</v>
      </c>
      <c r="E2514" s="6" t="s">
        <v>18</v>
      </c>
      <c r="F2514" s="6" t="s">
        <v>15</v>
      </c>
      <c r="G2514" s="6" t="s">
        <v>12</v>
      </c>
      <c r="H2514" s="6" t="s">
        <v>13</v>
      </c>
      <c r="I2514" s="6" t="s">
        <v>18</v>
      </c>
      <c r="J2514" s="6" t="s">
        <v>15</v>
      </c>
      <c r="K2514" s="6" t="b">
        <f t="shared" si="157"/>
        <v>1</v>
      </c>
      <c r="L2514" s="6" t="b">
        <f t="shared" si="158"/>
        <v>1</v>
      </c>
      <c r="M2514" s="6" t="b">
        <f t="shared" si="159"/>
        <v>1</v>
      </c>
      <c r="N2514" s="6" t="b">
        <f t="shared" si="160"/>
        <v>1</v>
      </c>
      <c r="O2514" s="7" t="s">
        <v>19</v>
      </c>
    </row>
    <row r="2515" spans="1:15" x14ac:dyDescent="0.4">
      <c r="A2515" s="8">
        <v>2513</v>
      </c>
      <c r="B2515" s="9" t="s">
        <v>2575</v>
      </c>
      <c r="C2515" s="9" t="s">
        <v>12</v>
      </c>
      <c r="D2515" s="9" t="s">
        <v>21</v>
      </c>
      <c r="E2515" s="9" t="s">
        <v>18</v>
      </c>
      <c r="F2515" s="9" t="s">
        <v>15</v>
      </c>
      <c r="G2515" s="9" t="s">
        <v>12</v>
      </c>
      <c r="H2515" s="9" t="s">
        <v>21</v>
      </c>
      <c r="I2515" s="9" t="s">
        <v>30</v>
      </c>
      <c r="J2515" s="9" t="s">
        <v>15</v>
      </c>
      <c r="K2515" s="6" t="b">
        <f t="shared" si="157"/>
        <v>1</v>
      </c>
      <c r="L2515" s="6" t="b">
        <f t="shared" si="158"/>
        <v>1</v>
      </c>
      <c r="M2515" s="6" t="b">
        <f t="shared" si="159"/>
        <v>0</v>
      </c>
      <c r="N2515" s="6" t="b">
        <f t="shared" si="160"/>
        <v>1</v>
      </c>
      <c r="O2515" s="10" t="s">
        <v>189</v>
      </c>
    </row>
    <row r="2516" spans="1:15" x14ac:dyDescent="0.4">
      <c r="A2516" s="5">
        <v>2514</v>
      </c>
      <c r="B2516" s="6" t="s">
        <v>2576</v>
      </c>
      <c r="C2516" s="6" t="s">
        <v>12</v>
      </c>
      <c r="D2516" s="6" t="s">
        <v>13</v>
      </c>
      <c r="E2516" s="6" t="s">
        <v>14</v>
      </c>
      <c r="F2516" s="6" t="s">
        <v>15</v>
      </c>
      <c r="G2516" s="6" t="s">
        <v>12</v>
      </c>
      <c r="H2516" s="6" t="s">
        <v>13</v>
      </c>
      <c r="I2516" s="6" t="s">
        <v>14</v>
      </c>
      <c r="J2516" s="6" t="s">
        <v>15</v>
      </c>
      <c r="K2516" s="6" t="b">
        <f t="shared" si="157"/>
        <v>1</v>
      </c>
      <c r="L2516" s="6" t="b">
        <f t="shared" si="158"/>
        <v>1</v>
      </c>
      <c r="M2516" s="6" t="b">
        <f t="shared" si="159"/>
        <v>1</v>
      </c>
      <c r="N2516" s="6" t="b">
        <f t="shared" si="160"/>
        <v>1</v>
      </c>
      <c r="O2516" s="7" t="s">
        <v>16</v>
      </c>
    </row>
    <row r="2517" spans="1:15" x14ac:dyDescent="0.4">
      <c r="A2517" s="8">
        <v>2515</v>
      </c>
      <c r="B2517" s="9" t="s">
        <v>2577</v>
      </c>
      <c r="C2517" s="9" t="s">
        <v>12</v>
      </c>
      <c r="D2517" s="9" t="s">
        <v>13</v>
      </c>
      <c r="E2517" s="9" t="s">
        <v>14</v>
      </c>
      <c r="F2517" s="9" t="s">
        <v>15</v>
      </c>
      <c r="G2517" s="9" t="s">
        <v>12</v>
      </c>
      <c r="H2517" s="9" t="s">
        <v>13</v>
      </c>
      <c r="I2517" s="9" t="s">
        <v>14</v>
      </c>
      <c r="J2517" s="9" t="s">
        <v>15</v>
      </c>
      <c r="K2517" s="6" t="b">
        <f t="shared" si="157"/>
        <v>1</v>
      </c>
      <c r="L2517" s="6" t="b">
        <f t="shared" si="158"/>
        <v>1</v>
      </c>
      <c r="M2517" s="6" t="b">
        <f t="shared" si="159"/>
        <v>1</v>
      </c>
      <c r="N2517" s="6" t="b">
        <f t="shared" si="160"/>
        <v>1</v>
      </c>
      <c r="O2517" s="10" t="s">
        <v>16</v>
      </c>
    </row>
    <row r="2518" spans="1:15" x14ac:dyDescent="0.4">
      <c r="A2518" s="5">
        <v>2516</v>
      </c>
      <c r="B2518" s="6" t="s">
        <v>2578</v>
      </c>
      <c r="C2518" s="6" t="s">
        <v>12</v>
      </c>
      <c r="D2518" s="6" t="s">
        <v>13</v>
      </c>
      <c r="E2518" s="6" t="s">
        <v>18</v>
      </c>
      <c r="F2518" s="6" t="s">
        <v>15</v>
      </c>
      <c r="G2518" s="6" t="s">
        <v>12</v>
      </c>
      <c r="H2518" s="6" t="s">
        <v>13</v>
      </c>
      <c r="I2518" s="6" t="s">
        <v>18</v>
      </c>
      <c r="J2518" s="6" t="s">
        <v>15</v>
      </c>
      <c r="K2518" s="6" t="b">
        <f t="shared" si="157"/>
        <v>1</v>
      </c>
      <c r="L2518" s="6" t="b">
        <f t="shared" si="158"/>
        <v>1</v>
      </c>
      <c r="M2518" s="6" t="b">
        <f t="shared" si="159"/>
        <v>1</v>
      </c>
      <c r="N2518" s="6" t="b">
        <f t="shared" si="160"/>
        <v>1</v>
      </c>
      <c r="O2518" s="7" t="s">
        <v>19</v>
      </c>
    </row>
    <row r="2519" spans="1:15" x14ac:dyDescent="0.4">
      <c r="A2519" s="8">
        <v>2517</v>
      </c>
      <c r="B2519" s="9" t="s">
        <v>2579</v>
      </c>
      <c r="C2519" s="9" t="s">
        <v>12</v>
      </c>
      <c r="D2519" s="9" t="s">
        <v>13</v>
      </c>
      <c r="E2519" s="9" t="s">
        <v>14</v>
      </c>
      <c r="F2519" s="9" t="s">
        <v>15</v>
      </c>
      <c r="G2519" s="9" t="s">
        <v>12</v>
      </c>
      <c r="H2519" s="9" t="s">
        <v>13</v>
      </c>
      <c r="I2519" s="9" t="s">
        <v>14</v>
      </c>
      <c r="J2519" s="9" t="s">
        <v>15</v>
      </c>
      <c r="K2519" s="6" t="b">
        <f t="shared" si="157"/>
        <v>1</v>
      </c>
      <c r="L2519" s="6" t="b">
        <f t="shared" si="158"/>
        <v>1</v>
      </c>
      <c r="M2519" s="6" t="b">
        <f t="shared" si="159"/>
        <v>1</v>
      </c>
      <c r="N2519" s="6" t="b">
        <f t="shared" si="160"/>
        <v>1</v>
      </c>
      <c r="O2519" s="10" t="s">
        <v>16</v>
      </c>
    </row>
    <row r="2520" spans="1:15" x14ac:dyDescent="0.4">
      <c r="A2520" s="5">
        <v>2518</v>
      </c>
      <c r="B2520" s="6" t="s">
        <v>2580</v>
      </c>
      <c r="C2520" s="6" t="s">
        <v>12</v>
      </c>
      <c r="D2520" s="6" t="s">
        <v>13</v>
      </c>
      <c r="E2520" s="6" t="s">
        <v>14</v>
      </c>
      <c r="F2520" s="6" t="s">
        <v>15</v>
      </c>
      <c r="G2520" s="6" t="s">
        <v>12</v>
      </c>
      <c r="H2520" s="6" t="s">
        <v>13</v>
      </c>
      <c r="I2520" s="6" t="s">
        <v>14</v>
      </c>
      <c r="J2520" s="6" t="s">
        <v>50</v>
      </c>
      <c r="K2520" s="6" t="b">
        <f t="shared" si="157"/>
        <v>1</v>
      </c>
      <c r="L2520" s="6" t="b">
        <f t="shared" si="158"/>
        <v>1</v>
      </c>
      <c r="M2520" s="6" t="b">
        <f t="shared" si="159"/>
        <v>1</v>
      </c>
      <c r="N2520" s="6" t="b">
        <f t="shared" si="160"/>
        <v>0</v>
      </c>
      <c r="O2520" s="7" t="s">
        <v>167</v>
      </c>
    </row>
    <row r="2521" spans="1:15" x14ac:dyDescent="0.4">
      <c r="A2521" s="8">
        <v>2519</v>
      </c>
      <c r="B2521" s="9" t="s">
        <v>2581</v>
      </c>
      <c r="C2521" s="9" t="s">
        <v>12</v>
      </c>
      <c r="D2521" s="9" t="s">
        <v>13</v>
      </c>
      <c r="E2521" s="9" t="s">
        <v>30</v>
      </c>
      <c r="F2521" s="9" t="s">
        <v>15</v>
      </c>
      <c r="G2521" s="9" t="s">
        <v>12</v>
      </c>
      <c r="H2521" s="9" t="s">
        <v>13</v>
      </c>
      <c r="I2521" s="9" t="s">
        <v>30</v>
      </c>
      <c r="J2521" s="9" t="s">
        <v>15</v>
      </c>
      <c r="K2521" s="6" t="b">
        <f t="shared" si="157"/>
        <v>1</v>
      </c>
      <c r="L2521" s="6" t="b">
        <f t="shared" si="158"/>
        <v>1</v>
      </c>
      <c r="M2521" s="6" t="b">
        <f t="shared" si="159"/>
        <v>1</v>
      </c>
      <c r="N2521" s="6" t="b">
        <f t="shared" si="160"/>
        <v>1</v>
      </c>
      <c r="O2521" s="10" t="s">
        <v>33</v>
      </c>
    </row>
    <row r="2522" spans="1:15" x14ac:dyDescent="0.4">
      <c r="A2522" s="5">
        <v>2520</v>
      </c>
      <c r="B2522" s="6" t="s">
        <v>2582</v>
      </c>
      <c r="C2522" s="6" t="s">
        <v>12</v>
      </c>
      <c r="D2522" s="6" t="s">
        <v>13</v>
      </c>
      <c r="E2522" s="6" t="s">
        <v>18</v>
      </c>
      <c r="F2522" s="6" t="s">
        <v>15</v>
      </c>
      <c r="G2522" s="6" t="s">
        <v>12</v>
      </c>
      <c r="H2522" s="6" t="s">
        <v>13</v>
      </c>
      <c r="I2522" s="6" t="s">
        <v>18</v>
      </c>
      <c r="J2522" s="6" t="s">
        <v>15</v>
      </c>
      <c r="K2522" s="6" t="b">
        <f t="shared" si="157"/>
        <v>1</v>
      </c>
      <c r="L2522" s="6" t="b">
        <f t="shared" si="158"/>
        <v>1</v>
      </c>
      <c r="M2522" s="6" t="b">
        <f t="shared" si="159"/>
        <v>1</v>
      </c>
      <c r="N2522" s="6" t="b">
        <f t="shared" si="160"/>
        <v>1</v>
      </c>
      <c r="O2522" s="7" t="s">
        <v>19</v>
      </c>
    </row>
    <row r="2523" spans="1:15" x14ac:dyDescent="0.4">
      <c r="A2523" s="8">
        <v>2521</v>
      </c>
      <c r="B2523" s="9" t="s">
        <v>2583</v>
      </c>
      <c r="C2523" s="9" t="s">
        <v>12</v>
      </c>
      <c r="D2523" s="9" t="s">
        <v>13</v>
      </c>
      <c r="E2523" s="9" t="s">
        <v>14</v>
      </c>
      <c r="F2523" s="9" t="s">
        <v>15</v>
      </c>
      <c r="G2523" s="9" t="s">
        <v>12</v>
      </c>
      <c r="H2523" s="9" t="s">
        <v>13</v>
      </c>
      <c r="I2523" s="9" t="s">
        <v>14</v>
      </c>
      <c r="J2523" s="9" t="s">
        <v>15</v>
      </c>
      <c r="K2523" s="6" t="b">
        <f t="shared" si="157"/>
        <v>1</v>
      </c>
      <c r="L2523" s="6" t="b">
        <f t="shared" si="158"/>
        <v>1</v>
      </c>
      <c r="M2523" s="6" t="b">
        <f t="shared" si="159"/>
        <v>1</v>
      </c>
      <c r="N2523" s="6" t="b">
        <f t="shared" si="160"/>
        <v>1</v>
      </c>
      <c r="O2523" s="10" t="s">
        <v>16</v>
      </c>
    </row>
    <row r="2524" spans="1:15" x14ac:dyDescent="0.4">
      <c r="A2524" s="5">
        <v>2522</v>
      </c>
      <c r="B2524" s="6" t="s">
        <v>2584</v>
      </c>
      <c r="C2524" s="6" t="s">
        <v>12</v>
      </c>
      <c r="D2524" s="6" t="s">
        <v>13</v>
      </c>
      <c r="E2524" s="6" t="s">
        <v>14</v>
      </c>
      <c r="F2524" s="6" t="s">
        <v>15</v>
      </c>
      <c r="G2524" s="6" t="s">
        <v>12</v>
      </c>
      <c r="H2524" s="6" t="s">
        <v>13</v>
      </c>
      <c r="I2524" s="6" t="s">
        <v>14</v>
      </c>
      <c r="J2524" s="6" t="s">
        <v>15</v>
      </c>
      <c r="K2524" s="6" t="b">
        <f t="shared" si="157"/>
        <v>1</v>
      </c>
      <c r="L2524" s="6" t="b">
        <f t="shared" si="158"/>
        <v>1</v>
      </c>
      <c r="M2524" s="6" t="b">
        <f t="shared" si="159"/>
        <v>1</v>
      </c>
      <c r="N2524" s="6" t="b">
        <f t="shared" si="160"/>
        <v>1</v>
      </c>
      <c r="O2524" s="7" t="s">
        <v>16</v>
      </c>
    </row>
    <row r="2525" spans="1:15" x14ac:dyDescent="0.4">
      <c r="A2525" s="8">
        <v>2523</v>
      </c>
      <c r="B2525" s="9" t="s">
        <v>2585</v>
      </c>
      <c r="C2525" s="9" t="s">
        <v>12</v>
      </c>
      <c r="D2525" s="9" t="s">
        <v>13</v>
      </c>
      <c r="E2525" s="9" t="s">
        <v>18</v>
      </c>
      <c r="F2525" s="9" t="s">
        <v>15</v>
      </c>
      <c r="G2525" s="9" t="s">
        <v>12</v>
      </c>
      <c r="H2525" s="9" t="s">
        <v>13</v>
      </c>
      <c r="I2525" s="9" t="s">
        <v>18</v>
      </c>
      <c r="J2525" s="9" t="s">
        <v>15</v>
      </c>
      <c r="K2525" s="6" t="b">
        <f t="shared" si="157"/>
        <v>1</v>
      </c>
      <c r="L2525" s="6" t="b">
        <f t="shared" si="158"/>
        <v>1</v>
      </c>
      <c r="M2525" s="6" t="b">
        <f t="shared" si="159"/>
        <v>1</v>
      </c>
      <c r="N2525" s="6" t="b">
        <f t="shared" si="160"/>
        <v>1</v>
      </c>
      <c r="O2525" s="10" t="s">
        <v>19</v>
      </c>
    </row>
    <row r="2526" spans="1:15" x14ac:dyDescent="0.4">
      <c r="A2526" s="5">
        <v>2524</v>
      </c>
      <c r="B2526" s="6" t="s">
        <v>2586</v>
      </c>
      <c r="C2526" s="6" t="s">
        <v>37</v>
      </c>
      <c r="D2526" s="6" t="s">
        <v>13</v>
      </c>
      <c r="E2526" s="6" t="s">
        <v>30</v>
      </c>
      <c r="F2526" s="6" t="s">
        <v>50</v>
      </c>
      <c r="G2526" s="6" t="s">
        <v>37</v>
      </c>
      <c r="H2526" s="6" t="s">
        <v>13</v>
      </c>
      <c r="I2526" s="6" t="s">
        <v>18</v>
      </c>
      <c r="J2526" s="6" t="s">
        <v>50</v>
      </c>
      <c r="K2526" s="6" t="b">
        <f t="shared" si="157"/>
        <v>1</v>
      </c>
      <c r="L2526" s="6" t="b">
        <f t="shared" si="158"/>
        <v>1</v>
      </c>
      <c r="M2526" s="6" t="b">
        <f t="shared" si="159"/>
        <v>0</v>
      </c>
      <c r="N2526" s="6" t="b">
        <f t="shared" si="160"/>
        <v>1</v>
      </c>
      <c r="O2526" s="7" t="s">
        <v>295</v>
      </c>
    </row>
    <row r="2527" spans="1:15" x14ac:dyDescent="0.4">
      <c r="A2527" s="8">
        <v>2525</v>
      </c>
      <c r="B2527" s="9" t="s">
        <v>2587</v>
      </c>
      <c r="C2527" s="9" t="s">
        <v>49</v>
      </c>
      <c r="D2527" s="9" t="s">
        <v>13</v>
      </c>
      <c r="E2527" s="9" t="s">
        <v>30</v>
      </c>
      <c r="F2527" s="9" t="s">
        <v>50</v>
      </c>
      <c r="G2527" s="9" t="s">
        <v>49</v>
      </c>
      <c r="H2527" s="9" t="s">
        <v>208</v>
      </c>
      <c r="I2527" s="9" t="s">
        <v>30</v>
      </c>
      <c r="J2527" s="9" t="s">
        <v>50</v>
      </c>
      <c r="K2527" s="6" t="b">
        <f t="shared" si="157"/>
        <v>1</v>
      </c>
      <c r="L2527" s="6" t="b">
        <f t="shared" si="158"/>
        <v>0</v>
      </c>
      <c r="M2527" s="6" t="b">
        <f t="shared" si="159"/>
        <v>1</v>
      </c>
      <c r="N2527" s="6" t="b">
        <f t="shared" si="160"/>
        <v>1</v>
      </c>
      <c r="O2527" s="10" t="s">
        <v>1153</v>
      </c>
    </row>
    <row r="2528" spans="1:15" x14ac:dyDescent="0.4">
      <c r="A2528" s="5">
        <v>2526</v>
      </c>
      <c r="B2528" s="6" t="s">
        <v>2588</v>
      </c>
      <c r="C2528" s="6" t="s">
        <v>12</v>
      </c>
      <c r="D2528" s="6" t="s">
        <v>13</v>
      </c>
      <c r="E2528" s="6" t="s">
        <v>14</v>
      </c>
      <c r="F2528" s="6" t="s">
        <v>15</v>
      </c>
      <c r="G2528" s="6" t="s">
        <v>12</v>
      </c>
      <c r="H2528" s="6" t="s">
        <v>13</v>
      </c>
      <c r="I2528" s="6" t="s">
        <v>14</v>
      </c>
      <c r="J2528" s="6" t="s">
        <v>15</v>
      </c>
      <c r="K2528" s="6" t="b">
        <f t="shared" si="157"/>
        <v>1</v>
      </c>
      <c r="L2528" s="6" t="b">
        <f t="shared" si="158"/>
        <v>1</v>
      </c>
      <c r="M2528" s="6" t="b">
        <f t="shared" si="159"/>
        <v>1</v>
      </c>
      <c r="N2528" s="6" t="b">
        <f t="shared" si="160"/>
        <v>1</v>
      </c>
      <c r="O2528" s="7" t="s">
        <v>16</v>
      </c>
    </row>
    <row r="2529" spans="1:15" x14ac:dyDescent="0.4">
      <c r="A2529" s="8">
        <v>2527</v>
      </c>
      <c r="B2529" s="9" t="s">
        <v>2589</v>
      </c>
      <c r="C2529" s="9" t="s">
        <v>37</v>
      </c>
      <c r="D2529" s="9" t="s">
        <v>13</v>
      </c>
      <c r="E2529" s="9" t="s">
        <v>18</v>
      </c>
      <c r="F2529" s="9" t="s">
        <v>15</v>
      </c>
      <c r="G2529" s="9" t="s">
        <v>37</v>
      </c>
      <c r="H2529" s="9" t="s">
        <v>13</v>
      </c>
      <c r="I2529" s="9" t="s">
        <v>18</v>
      </c>
      <c r="J2529" s="9" t="s">
        <v>15</v>
      </c>
      <c r="K2529" s="6" t="b">
        <f t="shared" si="157"/>
        <v>1</v>
      </c>
      <c r="L2529" s="6" t="b">
        <f t="shared" si="158"/>
        <v>1</v>
      </c>
      <c r="M2529" s="6" t="b">
        <f t="shared" si="159"/>
        <v>1</v>
      </c>
      <c r="N2529" s="6" t="b">
        <f t="shared" si="160"/>
        <v>1</v>
      </c>
      <c r="O2529" s="10" t="s">
        <v>38</v>
      </c>
    </row>
    <row r="2530" spans="1:15" x14ac:dyDescent="0.4">
      <c r="A2530" s="5">
        <v>2528</v>
      </c>
      <c r="B2530" s="6" t="s">
        <v>2590</v>
      </c>
      <c r="C2530" s="6" t="s">
        <v>12</v>
      </c>
      <c r="D2530" s="6" t="s">
        <v>13</v>
      </c>
      <c r="E2530" s="6" t="s">
        <v>14</v>
      </c>
      <c r="F2530" s="6" t="s">
        <v>15</v>
      </c>
      <c r="G2530" s="6" t="s">
        <v>12</v>
      </c>
      <c r="H2530" s="6" t="s">
        <v>13</v>
      </c>
      <c r="I2530" s="6" t="s">
        <v>14</v>
      </c>
      <c r="J2530" s="6" t="s">
        <v>15</v>
      </c>
      <c r="K2530" s="6" t="b">
        <f t="shared" si="157"/>
        <v>1</v>
      </c>
      <c r="L2530" s="6" t="b">
        <f t="shared" si="158"/>
        <v>1</v>
      </c>
      <c r="M2530" s="6" t="b">
        <f t="shared" si="159"/>
        <v>1</v>
      </c>
      <c r="N2530" s="6" t="b">
        <f t="shared" si="160"/>
        <v>1</v>
      </c>
      <c r="O2530" s="7" t="s">
        <v>16</v>
      </c>
    </row>
    <row r="2531" spans="1:15" x14ac:dyDescent="0.4">
      <c r="A2531" s="8">
        <v>2529</v>
      </c>
      <c r="B2531" s="9" t="s">
        <v>2591</v>
      </c>
      <c r="C2531" s="9" t="s">
        <v>12</v>
      </c>
      <c r="D2531" s="9" t="s">
        <v>13</v>
      </c>
      <c r="E2531" s="9" t="s">
        <v>14</v>
      </c>
      <c r="F2531" s="9" t="s">
        <v>15</v>
      </c>
      <c r="G2531" s="9" t="s">
        <v>12</v>
      </c>
      <c r="H2531" s="9" t="s">
        <v>13</v>
      </c>
      <c r="I2531" s="9" t="s">
        <v>14</v>
      </c>
      <c r="J2531" s="9" t="s">
        <v>15</v>
      </c>
      <c r="K2531" s="6" t="b">
        <f t="shared" si="157"/>
        <v>1</v>
      </c>
      <c r="L2531" s="6" t="b">
        <f t="shared" si="158"/>
        <v>1</v>
      </c>
      <c r="M2531" s="6" t="b">
        <f t="shared" si="159"/>
        <v>1</v>
      </c>
      <c r="N2531" s="6" t="b">
        <f t="shared" si="160"/>
        <v>1</v>
      </c>
      <c r="O2531" s="10" t="s">
        <v>16</v>
      </c>
    </row>
    <row r="2532" spans="1:15" x14ac:dyDescent="0.4">
      <c r="A2532" s="5">
        <v>2530</v>
      </c>
      <c r="B2532" s="6" t="s">
        <v>2592</v>
      </c>
      <c r="C2532" s="6" t="s">
        <v>12</v>
      </c>
      <c r="D2532" s="6" t="s">
        <v>13</v>
      </c>
      <c r="E2532" s="6" t="s">
        <v>14</v>
      </c>
      <c r="F2532" s="6" t="s">
        <v>15</v>
      </c>
      <c r="G2532" s="6" t="s">
        <v>12</v>
      </c>
      <c r="H2532" s="6" t="s">
        <v>13</v>
      </c>
      <c r="I2532" s="6" t="s">
        <v>14</v>
      </c>
      <c r="J2532" s="6" t="s">
        <v>15</v>
      </c>
      <c r="K2532" s="6" t="b">
        <f t="shared" si="157"/>
        <v>1</v>
      </c>
      <c r="L2532" s="6" t="b">
        <f t="shared" si="158"/>
        <v>1</v>
      </c>
      <c r="M2532" s="6" t="b">
        <f t="shared" si="159"/>
        <v>1</v>
      </c>
      <c r="N2532" s="6" t="b">
        <f t="shared" si="160"/>
        <v>1</v>
      </c>
      <c r="O2532" s="7" t="s">
        <v>16</v>
      </c>
    </row>
    <row r="2533" spans="1:15" x14ac:dyDescent="0.4">
      <c r="A2533" s="8">
        <v>2531</v>
      </c>
      <c r="B2533" s="9" t="s">
        <v>2593</v>
      </c>
      <c r="C2533" s="9" t="s">
        <v>29</v>
      </c>
      <c r="D2533" s="9" t="s">
        <v>13</v>
      </c>
      <c r="E2533" s="9" t="s">
        <v>14</v>
      </c>
      <c r="F2533" s="9" t="s">
        <v>15</v>
      </c>
      <c r="G2533" s="9" t="s">
        <v>29</v>
      </c>
      <c r="H2533" s="9" t="s">
        <v>13</v>
      </c>
      <c r="I2533" s="9" t="s">
        <v>18</v>
      </c>
      <c r="J2533" s="9" t="s">
        <v>15</v>
      </c>
      <c r="K2533" s="6" t="b">
        <f t="shared" si="157"/>
        <v>1</v>
      </c>
      <c r="L2533" s="6" t="b">
        <f t="shared" si="158"/>
        <v>1</v>
      </c>
      <c r="M2533" s="6" t="b">
        <f t="shared" si="159"/>
        <v>0</v>
      </c>
      <c r="N2533" s="6" t="b">
        <f t="shared" si="160"/>
        <v>1</v>
      </c>
      <c r="O2533" s="10" t="s">
        <v>31</v>
      </c>
    </row>
    <row r="2534" spans="1:15" x14ac:dyDescent="0.4">
      <c r="A2534" s="5">
        <v>2532</v>
      </c>
      <c r="B2534" s="6" t="s">
        <v>2594</v>
      </c>
      <c r="C2534" s="6" t="s">
        <v>12</v>
      </c>
      <c r="D2534" s="6" t="s">
        <v>13</v>
      </c>
      <c r="E2534" s="6" t="s">
        <v>14</v>
      </c>
      <c r="F2534" s="6" t="s">
        <v>15</v>
      </c>
      <c r="G2534" s="6" t="s">
        <v>12</v>
      </c>
      <c r="H2534" s="6" t="s">
        <v>13</v>
      </c>
      <c r="I2534" s="6" t="s">
        <v>14</v>
      </c>
      <c r="J2534" s="6" t="s">
        <v>15</v>
      </c>
      <c r="K2534" s="6" t="b">
        <f t="shared" si="157"/>
        <v>1</v>
      </c>
      <c r="L2534" s="6" t="b">
        <f t="shared" si="158"/>
        <v>1</v>
      </c>
      <c r="M2534" s="6" t="b">
        <f t="shared" si="159"/>
        <v>1</v>
      </c>
      <c r="N2534" s="6" t="b">
        <f t="shared" si="160"/>
        <v>1</v>
      </c>
      <c r="O2534" s="7" t="s">
        <v>16</v>
      </c>
    </row>
    <row r="2535" spans="1:15" x14ac:dyDescent="0.4">
      <c r="A2535" s="8">
        <v>2533</v>
      </c>
      <c r="B2535" s="9" t="s">
        <v>2595</v>
      </c>
      <c r="C2535" s="9" t="s">
        <v>12</v>
      </c>
      <c r="D2535" s="9" t="s">
        <v>13</v>
      </c>
      <c r="E2535" s="9" t="s">
        <v>14</v>
      </c>
      <c r="F2535" s="9" t="s">
        <v>15</v>
      </c>
      <c r="G2535" s="9" t="s">
        <v>12</v>
      </c>
      <c r="H2535" s="9" t="s">
        <v>13</v>
      </c>
      <c r="I2535" s="9" t="s">
        <v>14</v>
      </c>
      <c r="J2535" s="9" t="s">
        <v>15</v>
      </c>
      <c r="K2535" s="6" t="b">
        <f t="shared" si="157"/>
        <v>1</v>
      </c>
      <c r="L2535" s="6" t="b">
        <f t="shared" si="158"/>
        <v>1</v>
      </c>
      <c r="M2535" s="6" t="b">
        <f t="shared" si="159"/>
        <v>1</v>
      </c>
      <c r="N2535" s="6" t="b">
        <f t="shared" si="160"/>
        <v>1</v>
      </c>
      <c r="O2535" s="10" t="s">
        <v>16</v>
      </c>
    </row>
    <row r="2536" spans="1:15" x14ac:dyDescent="0.4">
      <c r="A2536" s="5">
        <v>2534</v>
      </c>
      <c r="B2536" s="6" t="s">
        <v>2596</v>
      </c>
      <c r="C2536" s="6" t="s">
        <v>12</v>
      </c>
      <c r="D2536" s="6" t="s">
        <v>13</v>
      </c>
      <c r="E2536" s="6" t="s">
        <v>14</v>
      </c>
      <c r="F2536" s="6" t="s">
        <v>15</v>
      </c>
      <c r="G2536" s="6" t="s">
        <v>12</v>
      </c>
      <c r="H2536" s="6" t="s">
        <v>13</v>
      </c>
      <c r="I2536" s="6" t="s">
        <v>14</v>
      </c>
      <c r="J2536" s="6" t="s">
        <v>15</v>
      </c>
      <c r="K2536" s="6" t="b">
        <f t="shared" si="157"/>
        <v>1</v>
      </c>
      <c r="L2536" s="6" t="b">
        <f t="shared" si="158"/>
        <v>1</v>
      </c>
      <c r="M2536" s="6" t="b">
        <f t="shared" si="159"/>
        <v>1</v>
      </c>
      <c r="N2536" s="6" t="b">
        <f t="shared" si="160"/>
        <v>1</v>
      </c>
      <c r="O2536" s="7" t="s">
        <v>16</v>
      </c>
    </row>
    <row r="2537" spans="1:15" x14ac:dyDescent="0.4">
      <c r="A2537" s="8">
        <v>2535</v>
      </c>
      <c r="B2537" s="9" t="s">
        <v>2597</v>
      </c>
      <c r="C2537" s="9" t="s">
        <v>12</v>
      </c>
      <c r="D2537" s="9" t="s">
        <v>13</v>
      </c>
      <c r="E2537" s="9" t="s">
        <v>14</v>
      </c>
      <c r="F2537" s="9" t="s">
        <v>15</v>
      </c>
      <c r="G2537" s="9" t="s">
        <v>12</v>
      </c>
      <c r="H2537" s="9" t="s">
        <v>13</v>
      </c>
      <c r="I2537" s="9" t="s">
        <v>14</v>
      </c>
      <c r="J2537" s="9" t="s">
        <v>15</v>
      </c>
      <c r="K2537" s="6" t="b">
        <f t="shared" si="157"/>
        <v>1</v>
      </c>
      <c r="L2537" s="6" t="b">
        <f t="shared" si="158"/>
        <v>1</v>
      </c>
      <c r="M2537" s="6" t="b">
        <f t="shared" si="159"/>
        <v>1</v>
      </c>
      <c r="N2537" s="6" t="b">
        <f t="shared" si="160"/>
        <v>1</v>
      </c>
      <c r="O2537" s="10" t="s">
        <v>16</v>
      </c>
    </row>
    <row r="2538" spans="1:15" x14ac:dyDescent="0.4">
      <c r="A2538" s="5">
        <v>2536</v>
      </c>
      <c r="B2538" s="6" t="s">
        <v>2598</v>
      </c>
      <c r="C2538" s="6" t="s">
        <v>12</v>
      </c>
      <c r="D2538" s="6" t="s">
        <v>13</v>
      </c>
      <c r="E2538" s="6" t="s">
        <v>18</v>
      </c>
      <c r="F2538" s="6" t="s">
        <v>15</v>
      </c>
      <c r="G2538" s="6" t="s">
        <v>12</v>
      </c>
      <c r="H2538" s="6" t="s">
        <v>13</v>
      </c>
      <c r="I2538" s="6" t="s">
        <v>14</v>
      </c>
      <c r="J2538" s="6" t="s">
        <v>15</v>
      </c>
      <c r="K2538" s="6" t="b">
        <f t="shared" si="157"/>
        <v>1</v>
      </c>
      <c r="L2538" s="6" t="b">
        <f t="shared" si="158"/>
        <v>1</v>
      </c>
      <c r="M2538" s="6" t="b">
        <f t="shared" si="159"/>
        <v>0</v>
      </c>
      <c r="N2538" s="6" t="b">
        <f t="shared" si="160"/>
        <v>1</v>
      </c>
      <c r="O2538" s="7" t="s">
        <v>16</v>
      </c>
    </row>
    <row r="2539" spans="1:15" x14ac:dyDescent="0.4">
      <c r="A2539" s="8">
        <v>2537</v>
      </c>
      <c r="B2539" s="9" t="s">
        <v>2599</v>
      </c>
      <c r="C2539" s="9" t="s">
        <v>12</v>
      </c>
      <c r="D2539" s="9" t="s">
        <v>13</v>
      </c>
      <c r="E2539" s="9" t="s">
        <v>14</v>
      </c>
      <c r="F2539" s="9" t="s">
        <v>15</v>
      </c>
      <c r="G2539" s="9" t="s">
        <v>12</v>
      </c>
      <c r="H2539" s="9" t="s">
        <v>13</v>
      </c>
      <c r="I2539" s="9" t="s">
        <v>14</v>
      </c>
      <c r="J2539" s="9" t="s">
        <v>15</v>
      </c>
      <c r="K2539" s="6" t="b">
        <f t="shared" si="157"/>
        <v>1</v>
      </c>
      <c r="L2539" s="6" t="b">
        <f t="shared" si="158"/>
        <v>1</v>
      </c>
      <c r="M2539" s="6" t="b">
        <f t="shared" si="159"/>
        <v>1</v>
      </c>
      <c r="N2539" s="6" t="b">
        <f t="shared" si="160"/>
        <v>1</v>
      </c>
      <c r="O2539" s="10" t="s">
        <v>16</v>
      </c>
    </row>
    <row r="2540" spans="1:15" x14ac:dyDescent="0.4">
      <c r="A2540" s="5">
        <v>2538</v>
      </c>
      <c r="B2540" s="6" t="s">
        <v>2600</v>
      </c>
      <c r="C2540" s="6" t="s">
        <v>12</v>
      </c>
      <c r="D2540" s="6" t="s">
        <v>13</v>
      </c>
      <c r="E2540" s="6" t="s">
        <v>18</v>
      </c>
      <c r="F2540" s="6" t="s">
        <v>15</v>
      </c>
      <c r="G2540" s="6" t="s">
        <v>12</v>
      </c>
      <c r="H2540" s="6" t="s">
        <v>13</v>
      </c>
      <c r="I2540" s="6" t="s">
        <v>18</v>
      </c>
      <c r="J2540" s="6" t="s">
        <v>15</v>
      </c>
      <c r="K2540" s="6" t="b">
        <f t="shared" si="157"/>
        <v>1</v>
      </c>
      <c r="L2540" s="6" t="b">
        <f t="shared" si="158"/>
        <v>1</v>
      </c>
      <c r="M2540" s="6" t="b">
        <f t="shared" si="159"/>
        <v>1</v>
      </c>
      <c r="N2540" s="6" t="b">
        <f t="shared" si="160"/>
        <v>1</v>
      </c>
      <c r="O2540" s="7" t="s">
        <v>19</v>
      </c>
    </row>
    <row r="2541" spans="1:15" x14ac:dyDescent="0.4">
      <c r="A2541" s="8">
        <v>2539</v>
      </c>
      <c r="B2541" s="9" t="s">
        <v>2601</v>
      </c>
      <c r="C2541" s="9" t="s">
        <v>12</v>
      </c>
      <c r="D2541" s="9" t="s">
        <v>13</v>
      </c>
      <c r="E2541" s="9" t="s">
        <v>14</v>
      </c>
      <c r="F2541" s="9" t="s">
        <v>15</v>
      </c>
      <c r="G2541" s="9" t="s">
        <v>12</v>
      </c>
      <c r="H2541" s="9" t="s">
        <v>13</v>
      </c>
      <c r="I2541" s="9" t="s">
        <v>14</v>
      </c>
      <c r="J2541" s="9" t="s">
        <v>15</v>
      </c>
      <c r="K2541" s="6" t="b">
        <f t="shared" si="157"/>
        <v>1</v>
      </c>
      <c r="L2541" s="6" t="b">
        <f t="shared" si="158"/>
        <v>1</v>
      </c>
      <c r="M2541" s="6" t="b">
        <f t="shared" si="159"/>
        <v>1</v>
      </c>
      <c r="N2541" s="6" t="b">
        <f t="shared" si="160"/>
        <v>1</v>
      </c>
      <c r="O2541" s="10" t="s">
        <v>16</v>
      </c>
    </row>
    <row r="2542" spans="1:15" x14ac:dyDescent="0.4">
      <c r="A2542" s="5">
        <v>2540</v>
      </c>
      <c r="B2542" s="6" t="s">
        <v>2602</v>
      </c>
      <c r="C2542" s="6" t="s">
        <v>12</v>
      </c>
      <c r="D2542" s="6" t="s">
        <v>21</v>
      </c>
      <c r="E2542" s="6" t="s">
        <v>18</v>
      </c>
      <c r="F2542" s="6" t="s">
        <v>15</v>
      </c>
      <c r="G2542" s="6" t="s">
        <v>12</v>
      </c>
      <c r="H2542" s="6" t="s">
        <v>21</v>
      </c>
      <c r="I2542" s="6" t="s">
        <v>18</v>
      </c>
      <c r="J2542" s="6" t="s">
        <v>15</v>
      </c>
      <c r="K2542" s="6" t="b">
        <f t="shared" si="157"/>
        <v>1</v>
      </c>
      <c r="L2542" s="6" t="b">
        <f t="shared" si="158"/>
        <v>1</v>
      </c>
      <c r="M2542" s="6" t="b">
        <f t="shared" si="159"/>
        <v>1</v>
      </c>
      <c r="N2542" s="6" t="b">
        <f t="shared" si="160"/>
        <v>1</v>
      </c>
      <c r="O2542" s="7" t="s">
        <v>22</v>
      </c>
    </row>
    <row r="2543" spans="1:15" x14ac:dyDescent="0.4">
      <c r="A2543" s="8">
        <v>2541</v>
      </c>
      <c r="B2543" s="9" t="s">
        <v>2603</v>
      </c>
      <c r="C2543" s="9" t="s">
        <v>12</v>
      </c>
      <c r="D2543" s="9" t="s">
        <v>13</v>
      </c>
      <c r="E2543" s="9" t="s">
        <v>14</v>
      </c>
      <c r="F2543" s="9" t="s">
        <v>15</v>
      </c>
      <c r="G2543" s="9" t="s">
        <v>12</v>
      </c>
      <c r="H2543" s="9" t="s">
        <v>13</v>
      </c>
      <c r="I2543" s="9" t="s">
        <v>14</v>
      </c>
      <c r="J2543" s="9" t="s">
        <v>15</v>
      </c>
      <c r="K2543" s="6" t="b">
        <f t="shared" si="157"/>
        <v>1</v>
      </c>
      <c r="L2543" s="6" t="b">
        <f t="shared" si="158"/>
        <v>1</v>
      </c>
      <c r="M2543" s="6" t="b">
        <f t="shared" si="159"/>
        <v>1</v>
      </c>
      <c r="N2543" s="6" t="b">
        <f t="shared" si="160"/>
        <v>1</v>
      </c>
      <c r="O2543" s="10" t="s">
        <v>16</v>
      </c>
    </row>
    <row r="2544" spans="1:15" x14ac:dyDescent="0.4">
      <c r="A2544" s="5">
        <v>2542</v>
      </c>
      <c r="B2544" s="6" t="s">
        <v>2604</v>
      </c>
      <c r="C2544" s="6" t="s">
        <v>12</v>
      </c>
      <c r="D2544" s="6" t="s">
        <v>13</v>
      </c>
      <c r="E2544" s="6" t="s">
        <v>14</v>
      </c>
      <c r="F2544" s="6" t="s">
        <v>15</v>
      </c>
      <c r="G2544" s="6" t="s">
        <v>12</v>
      </c>
      <c r="H2544" s="6" t="s">
        <v>13</v>
      </c>
      <c r="I2544" s="6" t="s">
        <v>14</v>
      </c>
      <c r="J2544" s="6" t="s">
        <v>15</v>
      </c>
      <c r="K2544" s="6" t="b">
        <f t="shared" si="157"/>
        <v>1</v>
      </c>
      <c r="L2544" s="6" t="b">
        <f t="shared" si="158"/>
        <v>1</v>
      </c>
      <c r="M2544" s="6" t="b">
        <f t="shared" si="159"/>
        <v>1</v>
      </c>
      <c r="N2544" s="6" t="b">
        <f t="shared" si="160"/>
        <v>1</v>
      </c>
      <c r="O2544" s="7" t="s">
        <v>16</v>
      </c>
    </row>
    <row r="2545" spans="1:15" x14ac:dyDescent="0.4">
      <c r="A2545" s="8">
        <v>2543</v>
      </c>
      <c r="B2545" s="9" t="s">
        <v>2605</v>
      </c>
      <c r="C2545" s="9" t="s">
        <v>12</v>
      </c>
      <c r="D2545" s="9" t="s">
        <v>13</v>
      </c>
      <c r="E2545" s="9" t="s">
        <v>18</v>
      </c>
      <c r="F2545" s="9" t="s">
        <v>15</v>
      </c>
      <c r="G2545" s="9" t="s">
        <v>12</v>
      </c>
      <c r="H2545" s="9" t="s">
        <v>13</v>
      </c>
      <c r="I2545" s="9" t="s">
        <v>18</v>
      </c>
      <c r="J2545" s="9" t="s">
        <v>15</v>
      </c>
      <c r="K2545" s="6" t="b">
        <f t="shared" si="157"/>
        <v>1</v>
      </c>
      <c r="L2545" s="6" t="b">
        <f t="shared" si="158"/>
        <v>1</v>
      </c>
      <c r="M2545" s="6" t="b">
        <f t="shared" si="159"/>
        <v>1</v>
      </c>
      <c r="N2545" s="6" t="b">
        <f t="shared" si="160"/>
        <v>1</v>
      </c>
      <c r="O2545" s="10" t="s">
        <v>19</v>
      </c>
    </row>
    <row r="2546" spans="1:15" x14ac:dyDescent="0.4">
      <c r="A2546" s="5">
        <v>2544</v>
      </c>
      <c r="B2546" s="6" t="s">
        <v>2606</v>
      </c>
      <c r="C2546" s="6" t="s">
        <v>29</v>
      </c>
      <c r="D2546" s="6" t="s">
        <v>208</v>
      </c>
      <c r="E2546" s="6" t="s">
        <v>30</v>
      </c>
      <c r="F2546" s="6" t="s">
        <v>50</v>
      </c>
      <c r="G2546" s="6" t="s">
        <v>29</v>
      </c>
      <c r="H2546" s="6" t="s">
        <v>208</v>
      </c>
      <c r="I2546" s="6" t="s">
        <v>30</v>
      </c>
      <c r="J2546" s="6" t="s">
        <v>50</v>
      </c>
      <c r="K2546" s="6" t="b">
        <f t="shared" si="157"/>
        <v>1</v>
      </c>
      <c r="L2546" s="6" t="b">
        <f t="shared" si="158"/>
        <v>1</v>
      </c>
      <c r="M2546" s="6" t="b">
        <f t="shared" si="159"/>
        <v>1</v>
      </c>
      <c r="N2546" s="6" t="b">
        <f t="shared" si="160"/>
        <v>1</v>
      </c>
      <c r="O2546" s="7" t="s">
        <v>209</v>
      </c>
    </row>
    <row r="2547" spans="1:15" x14ac:dyDescent="0.4">
      <c r="A2547" s="8">
        <v>2545</v>
      </c>
      <c r="B2547" s="9" t="s">
        <v>2607</v>
      </c>
      <c r="C2547" s="9" t="s">
        <v>12</v>
      </c>
      <c r="D2547" s="9" t="s">
        <v>13</v>
      </c>
      <c r="E2547" s="9" t="s">
        <v>14</v>
      </c>
      <c r="F2547" s="9" t="s">
        <v>15</v>
      </c>
      <c r="G2547" s="9" t="s">
        <v>12</v>
      </c>
      <c r="H2547" s="9" t="s">
        <v>13</v>
      </c>
      <c r="I2547" s="9" t="s">
        <v>14</v>
      </c>
      <c r="J2547" s="9" t="s">
        <v>15</v>
      </c>
      <c r="K2547" s="6" t="b">
        <f t="shared" si="157"/>
        <v>1</v>
      </c>
      <c r="L2547" s="6" t="b">
        <f t="shared" si="158"/>
        <v>1</v>
      </c>
      <c r="M2547" s="6" t="b">
        <f t="shared" si="159"/>
        <v>1</v>
      </c>
      <c r="N2547" s="6" t="b">
        <f t="shared" si="160"/>
        <v>1</v>
      </c>
      <c r="O2547" s="10" t="s">
        <v>16</v>
      </c>
    </row>
    <row r="2548" spans="1:15" x14ac:dyDescent="0.4">
      <c r="A2548" s="5">
        <v>2546</v>
      </c>
      <c r="B2548" s="6" t="s">
        <v>2608</v>
      </c>
      <c r="C2548" s="6" t="s">
        <v>12</v>
      </c>
      <c r="D2548" s="6" t="s">
        <v>13</v>
      </c>
      <c r="E2548" s="6" t="s">
        <v>14</v>
      </c>
      <c r="F2548" s="6" t="s">
        <v>15</v>
      </c>
      <c r="G2548" s="6" t="s">
        <v>12</v>
      </c>
      <c r="H2548" s="6" t="s">
        <v>13</v>
      </c>
      <c r="I2548" s="6" t="s">
        <v>14</v>
      </c>
      <c r="J2548" s="6" t="s">
        <v>15</v>
      </c>
      <c r="K2548" s="6" t="b">
        <f t="shared" si="157"/>
        <v>1</v>
      </c>
      <c r="L2548" s="6" t="b">
        <f t="shared" si="158"/>
        <v>1</v>
      </c>
      <c r="M2548" s="6" t="b">
        <f t="shared" si="159"/>
        <v>1</v>
      </c>
      <c r="N2548" s="6" t="b">
        <f t="shared" si="160"/>
        <v>1</v>
      </c>
      <c r="O2548" s="7" t="s">
        <v>16</v>
      </c>
    </row>
    <row r="2549" spans="1:15" x14ac:dyDescent="0.4">
      <c r="A2549" s="8">
        <v>2547</v>
      </c>
      <c r="B2549" s="9" t="s">
        <v>2609</v>
      </c>
      <c r="C2549" s="9" t="s">
        <v>12</v>
      </c>
      <c r="D2549" s="9" t="s">
        <v>13</v>
      </c>
      <c r="E2549" s="9" t="s">
        <v>18</v>
      </c>
      <c r="F2549" s="9" t="s">
        <v>15</v>
      </c>
      <c r="G2549" s="9" t="s">
        <v>12</v>
      </c>
      <c r="H2549" s="9" t="s">
        <v>13</v>
      </c>
      <c r="I2549" s="9" t="s">
        <v>18</v>
      </c>
      <c r="J2549" s="9" t="s">
        <v>15</v>
      </c>
      <c r="K2549" s="6" t="b">
        <f t="shared" si="157"/>
        <v>1</v>
      </c>
      <c r="L2549" s="6" t="b">
        <f t="shared" si="158"/>
        <v>1</v>
      </c>
      <c r="M2549" s="6" t="b">
        <f t="shared" si="159"/>
        <v>1</v>
      </c>
      <c r="N2549" s="6" t="b">
        <f t="shared" si="160"/>
        <v>1</v>
      </c>
      <c r="O2549" s="10" t="s">
        <v>19</v>
      </c>
    </row>
    <row r="2550" spans="1:15" x14ac:dyDescent="0.4">
      <c r="A2550" s="5">
        <v>2548</v>
      </c>
      <c r="B2550" s="6" t="s">
        <v>2610</v>
      </c>
      <c r="C2550" s="6" t="s">
        <v>12</v>
      </c>
      <c r="D2550" s="6" t="s">
        <v>13</v>
      </c>
      <c r="E2550" s="6" t="s">
        <v>14</v>
      </c>
      <c r="F2550" s="6" t="s">
        <v>15</v>
      </c>
      <c r="G2550" s="6" t="s">
        <v>12</v>
      </c>
      <c r="H2550" s="6" t="s">
        <v>13</v>
      </c>
      <c r="I2550" s="6" t="s">
        <v>14</v>
      </c>
      <c r="J2550" s="6" t="s">
        <v>15</v>
      </c>
      <c r="K2550" s="6" t="b">
        <f t="shared" si="157"/>
        <v>1</v>
      </c>
      <c r="L2550" s="6" t="b">
        <f t="shared" si="158"/>
        <v>1</v>
      </c>
      <c r="M2550" s="6" t="b">
        <f t="shared" si="159"/>
        <v>1</v>
      </c>
      <c r="N2550" s="6" t="b">
        <f t="shared" si="160"/>
        <v>1</v>
      </c>
      <c r="O2550" s="7" t="s">
        <v>16</v>
      </c>
    </row>
    <row r="2551" spans="1:15" x14ac:dyDescent="0.4">
      <c r="A2551" s="8">
        <v>2549</v>
      </c>
      <c r="B2551" s="9" t="s">
        <v>2611</v>
      </c>
      <c r="C2551" s="9" t="s">
        <v>12</v>
      </c>
      <c r="D2551" s="9" t="s">
        <v>13</v>
      </c>
      <c r="E2551" s="9" t="s">
        <v>14</v>
      </c>
      <c r="F2551" s="9" t="s">
        <v>15</v>
      </c>
      <c r="G2551" s="9" t="s">
        <v>12</v>
      </c>
      <c r="H2551" s="9" t="s">
        <v>13</v>
      </c>
      <c r="I2551" s="9" t="s">
        <v>14</v>
      </c>
      <c r="J2551" s="9" t="s">
        <v>15</v>
      </c>
      <c r="K2551" s="6" t="b">
        <f t="shared" si="157"/>
        <v>1</v>
      </c>
      <c r="L2551" s="6" t="b">
        <f t="shared" si="158"/>
        <v>1</v>
      </c>
      <c r="M2551" s="6" t="b">
        <f t="shared" si="159"/>
        <v>1</v>
      </c>
      <c r="N2551" s="6" t="b">
        <f t="shared" si="160"/>
        <v>1</v>
      </c>
      <c r="O2551" s="10" t="s">
        <v>16</v>
      </c>
    </row>
    <row r="2552" spans="1:15" x14ac:dyDescent="0.4">
      <c r="A2552" s="5">
        <v>2550</v>
      </c>
      <c r="B2552" s="6" t="s">
        <v>2612</v>
      </c>
      <c r="C2552" s="6" t="s">
        <v>29</v>
      </c>
      <c r="D2552" s="6" t="s">
        <v>13</v>
      </c>
      <c r="E2552" s="6" t="s">
        <v>18</v>
      </c>
      <c r="F2552" s="6" t="s">
        <v>50</v>
      </c>
      <c r="G2552" s="6" t="s">
        <v>29</v>
      </c>
      <c r="H2552" s="6" t="s">
        <v>208</v>
      </c>
      <c r="I2552" s="6" t="s">
        <v>30</v>
      </c>
      <c r="J2552" s="6" t="s">
        <v>50</v>
      </c>
      <c r="K2552" s="6" t="b">
        <f t="shared" si="157"/>
        <v>1</v>
      </c>
      <c r="L2552" s="6" t="b">
        <f t="shared" si="158"/>
        <v>0</v>
      </c>
      <c r="M2552" s="6" t="b">
        <f t="shared" si="159"/>
        <v>0</v>
      </c>
      <c r="N2552" s="6" t="b">
        <f t="shared" si="160"/>
        <v>1</v>
      </c>
      <c r="O2552" s="7" t="s">
        <v>209</v>
      </c>
    </row>
    <row r="2553" spans="1:15" x14ac:dyDescent="0.4">
      <c r="A2553" s="8">
        <v>2551</v>
      </c>
      <c r="B2553" s="9" t="s">
        <v>2613</v>
      </c>
      <c r="C2553" s="9" t="s">
        <v>37</v>
      </c>
      <c r="D2553" s="9" t="s">
        <v>13</v>
      </c>
      <c r="E2553" s="9" t="s">
        <v>18</v>
      </c>
      <c r="F2553" s="9" t="s">
        <v>15</v>
      </c>
      <c r="G2553" s="9" t="s">
        <v>37</v>
      </c>
      <c r="H2553" s="9" t="s">
        <v>13</v>
      </c>
      <c r="I2553" s="9" t="s">
        <v>30</v>
      </c>
      <c r="J2553" s="9" t="s">
        <v>50</v>
      </c>
      <c r="K2553" s="6" t="b">
        <f t="shared" si="157"/>
        <v>1</v>
      </c>
      <c r="L2553" s="6" t="b">
        <f t="shared" si="158"/>
        <v>1</v>
      </c>
      <c r="M2553" s="6" t="b">
        <f t="shared" si="159"/>
        <v>0</v>
      </c>
      <c r="N2553" s="6" t="b">
        <f t="shared" si="160"/>
        <v>0</v>
      </c>
      <c r="O2553" s="10" t="s">
        <v>89</v>
      </c>
    </row>
    <row r="2554" spans="1:15" x14ac:dyDescent="0.4">
      <c r="A2554" s="5">
        <v>2552</v>
      </c>
      <c r="B2554" s="6" t="s">
        <v>2614</v>
      </c>
      <c r="C2554" s="6" t="s">
        <v>12</v>
      </c>
      <c r="D2554" s="6" t="s">
        <v>13</v>
      </c>
      <c r="E2554" s="6" t="s">
        <v>14</v>
      </c>
      <c r="F2554" s="6" t="s">
        <v>15</v>
      </c>
      <c r="G2554" s="6" t="s">
        <v>12</v>
      </c>
      <c r="H2554" s="6" t="s">
        <v>13</v>
      </c>
      <c r="I2554" s="6" t="s">
        <v>14</v>
      </c>
      <c r="J2554" s="6" t="s">
        <v>15</v>
      </c>
      <c r="K2554" s="6" t="b">
        <f t="shared" si="157"/>
        <v>1</v>
      </c>
      <c r="L2554" s="6" t="b">
        <f t="shared" si="158"/>
        <v>1</v>
      </c>
      <c r="M2554" s="6" t="b">
        <f t="shared" si="159"/>
        <v>1</v>
      </c>
      <c r="N2554" s="6" t="b">
        <f t="shared" si="160"/>
        <v>1</v>
      </c>
      <c r="O2554" s="7" t="s">
        <v>16</v>
      </c>
    </row>
    <row r="2555" spans="1:15" x14ac:dyDescent="0.4">
      <c r="A2555" s="8">
        <v>2553</v>
      </c>
      <c r="B2555" s="9" t="s">
        <v>2615</v>
      </c>
      <c r="C2555" s="9" t="s">
        <v>12</v>
      </c>
      <c r="D2555" s="9" t="s">
        <v>13</v>
      </c>
      <c r="E2555" s="9" t="s">
        <v>18</v>
      </c>
      <c r="F2555" s="9" t="s">
        <v>15</v>
      </c>
      <c r="G2555" s="9" t="s">
        <v>12</v>
      </c>
      <c r="H2555" s="9" t="s">
        <v>13</v>
      </c>
      <c r="I2555" s="9" t="s">
        <v>30</v>
      </c>
      <c r="J2555" s="9" t="s">
        <v>15</v>
      </c>
      <c r="K2555" s="6" t="b">
        <f t="shared" si="157"/>
        <v>1</v>
      </c>
      <c r="L2555" s="6" t="b">
        <f t="shared" si="158"/>
        <v>1</v>
      </c>
      <c r="M2555" s="6" t="b">
        <f t="shared" si="159"/>
        <v>0</v>
      </c>
      <c r="N2555" s="6" t="b">
        <f t="shared" si="160"/>
        <v>1</v>
      </c>
      <c r="O2555" s="10" t="s">
        <v>33</v>
      </c>
    </row>
    <row r="2556" spans="1:15" x14ac:dyDescent="0.4">
      <c r="A2556" s="5">
        <v>2554</v>
      </c>
      <c r="B2556" s="6" t="s">
        <v>2616</v>
      </c>
      <c r="C2556" s="6" t="s">
        <v>12</v>
      </c>
      <c r="D2556" s="6" t="s">
        <v>21</v>
      </c>
      <c r="E2556" s="6" t="s">
        <v>14</v>
      </c>
      <c r="F2556" s="6" t="s">
        <v>15</v>
      </c>
      <c r="G2556" s="6" t="s">
        <v>12</v>
      </c>
      <c r="H2556" s="6" t="s">
        <v>21</v>
      </c>
      <c r="I2556" s="6" t="s">
        <v>14</v>
      </c>
      <c r="J2556" s="6" t="s">
        <v>15</v>
      </c>
      <c r="K2556" s="6" t="b">
        <f t="shared" si="157"/>
        <v>1</v>
      </c>
      <c r="L2556" s="6" t="b">
        <f t="shared" si="158"/>
        <v>1</v>
      </c>
      <c r="M2556" s="6" t="b">
        <f t="shared" si="159"/>
        <v>1</v>
      </c>
      <c r="N2556" s="6" t="b">
        <f t="shared" si="160"/>
        <v>1</v>
      </c>
      <c r="O2556" s="7" t="s">
        <v>35</v>
      </c>
    </row>
    <row r="2557" spans="1:15" x14ac:dyDescent="0.4">
      <c r="A2557" s="8">
        <v>2555</v>
      </c>
      <c r="B2557" s="9" t="s">
        <v>2617</v>
      </c>
      <c r="C2557" s="9" t="s">
        <v>12</v>
      </c>
      <c r="D2557" s="9" t="s">
        <v>13</v>
      </c>
      <c r="E2557" s="9" t="s">
        <v>14</v>
      </c>
      <c r="F2557" s="9" t="s">
        <v>15</v>
      </c>
      <c r="G2557" s="9" t="s">
        <v>12</v>
      </c>
      <c r="H2557" s="9" t="s">
        <v>13</v>
      </c>
      <c r="I2557" s="9" t="s">
        <v>14</v>
      </c>
      <c r="J2557" s="9" t="s">
        <v>15</v>
      </c>
      <c r="K2557" s="6" t="b">
        <f t="shared" si="157"/>
        <v>1</v>
      </c>
      <c r="L2557" s="6" t="b">
        <f t="shared" si="158"/>
        <v>1</v>
      </c>
      <c r="M2557" s="6" t="b">
        <f t="shared" si="159"/>
        <v>1</v>
      </c>
      <c r="N2557" s="6" t="b">
        <f t="shared" si="160"/>
        <v>1</v>
      </c>
      <c r="O2557" s="10" t="s">
        <v>16</v>
      </c>
    </row>
    <row r="2558" spans="1:15" x14ac:dyDescent="0.4">
      <c r="A2558" s="5">
        <v>2556</v>
      </c>
      <c r="B2558" s="6" t="s">
        <v>2618</v>
      </c>
      <c r="C2558" s="6" t="s">
        <v>12</v>
      </c>
      <c r="D2558" s="6" t="s">
        <v>13</v>
      </c>
      <c r="E2558" s="6" t="s">
        <v>30</v>
      </c>
      <c r="F2558" s="6" t="s">
        <v>15</v>
      </c>
      <c r="G2558" s="6" t="s">
        <v>37</v>
      </c>
      <c r="H2558" s="6" t="s">
        <v>13</v>
      </c>
      <c r="I2558" s="6" t="s">
        <v>18</v>
      </c>
      <c r="J2558" s="6" t="s">
        <v>15</v>
      </c>
      <c r="K2558" s="6" t="b">
        <f t="shared" si="157"/>
        <v>0</v>
      </c>
      <c r="L2558" s="6" t="b">
        <f t="shared" si="158"/>
        <v>1</v>
      </c>
      <c r="M2558" s="6" t="b">
        <f t="shared" si="159"/>
        <v>0</v>
      </c>
      <c r="N2558" s="6" t="b">
        <f t="shared" si="160"/>
        <v>1</v>
      </c>
      <c r="O2558" s="7" t="s">
        <v>38</v>
      </c>
    </row>
    <row r="2559" spans="1:15" x14ac:dyDescent="0.4">
      <c r="A2559" s="8">
        <v>2557</v>
      </c>
      <c r="B2559" s="9" t="s">
        <v>2619</v>
      </c>
      <c r="C2559" s="9" t="s">
        <v>12</v>
      </c>
      <c r="D2559" s="9" t="s">
        <v>13</v>
      </c>
      <c r="E2559" s="9" t="s">
        <v>18</v>
      </c>
      <c r="F2559" s="9" t="s">
        <v>15</v>
      </c>
      <c r="G2559" s="9" t="s">
        <v>12</v>
      </c>
      <c r="H2559" s="9" t="s">
        <v>13</v>
      </c>
      <c r="I2559" s="9" t="s">
        <v>18</v>
      </c>
      <c r="J2559" s="9" t="s">
        <v>15</v>
      </c>
      <c r="K2559" s="6" t="b">
        <f t="shared" si="157"/>
        <v>1</v>
      </c>
      <c r="L2559" s="6" t="b">
        <f t="shared" si="158"/>
        <v>1</v>
      </c>
      <c r="M2559" s="6" t="b">
        <f t="shared" si="159"/>
        <v>1</v>
      </c>
      <c r="N2559" s="6" t="b">
        <f t="shared" si="160"/>
        <v>1</v>
      </c>
      <c r="O2559" s="10" t="s">
        <v>19</v>
      </c>
    </row>
    <row r="2560" spans="1:15" x14ac:dyDescent="0.4">
      <c r="A2560" s="5">
        <v>2558</v>
      </c>
      <c r="B2560" s="6" t="s">
        <v>2620</v>
      </c>
      <c r="C2560" s="6" t="s">
        <v>37</v>
      </c>
      <c r="D2560" s="6" t="s">
        <v>13</v>
      </c>
      <c r="E2560" s="6" t="s">
        <v>18</v>
      </c>
      <c r="F2560" s="6" t="s">
        <v>15</v>
      </c>
      <c r="G2560" s="6" t="s">
        <v>12</v>
      </c>
      <c r="H2560" s="6" t="s">
        <v>21</v>
      </c>
      <c r="I2560" s="6" t="s">
        <v>18</v>
      </c>
      <c r="J2560" s="6" t="s">
        <v>15</v>
      </c>
      <c r="K2560" s="6" t="b">
        <f t="shared" si="157"/>
        <v>0</v>
      </c>
      <c r="L2560" s="6" t="b">
        <f t="shared" si="158"/>
        <v>0</v>
      </c>
      <c r="M2560" s="6" t="b">
        <f t="shared" si="159"/>
        <v>1</v>
      </c>
      <c r="N2560" s="6" t="b">
        <f t="shared" si="160"/>
        <v>1</v>
      </c>
      <c r="O2560" s="7" t="s">
        <v>22</v>
      </c>
    </row>
    <row r="2561" spans="1:15" x14ac:dyDescent="0.4">
      <c r="A2561" s="8">
        <v>2559</v>
      </c>
      <c r="B2561" s="9" t="s">
        <v>2621</v>
      </c>
      <c r="C2561" s="9" t="s">
        <v>12</v>
      </c>
      <c r="D2561" s="9" t="s">
        <v>13</v>
      </c>
      <c r="E2561" s="9" t="s">
        <v>14</v>
      </c>
      <c r="F2561" s="9" t="s">
        <v>15</v>
      </c>
      <c r="G2561" s="9" t="s">
        <v>12</v>
      </c>
      <c r="H2561" s="9" t="s">
        <v>13</v>
      </c>
      <c r="I2561" s="9" t="s">
        <v>14</v>
      </c>
      <c r="J2561" s="9" t="s">
        <v>15</v>
      </c>
      <c r="K2561" s="6" t="b">
        <f t="shared" si="157"/>
        <v>1</v>
      </c>
      <c r="L2561" s="6" t="b">
        <f t="shared" si="158"/>
        <v>1</v>
      </c>
      <c r="M2561" s="6" t="b">
        <f t="shared" si="159"/>
        <v>1</v>
      </c>
      <c r="N2561" s="6" t="b">
        <f t="shared" si="160"/>
        <v>1</v>
      </c>
      <c r="O2561" s="10" t="s">
        <v>16</v>
      </c>
    </row>
    <row r="2562" spans="1:15" x14ac:dyDescent="0.4">
      <c r="A2562" s="5">
        <v>2560</v>
      </c>
      <c r="B2562" s="6" t="s">
        <v>2622</v>
      </c>
      <c r="C2562" s="6" t="s">
        <v>12</v>
      </c>
      <c r="D2562" s="6" t="s">
        <v>13</v>
      </c>
      <c r="E2562" s="6" t="s">
        <v>18</v>
      </c>
      <c r="F2562" s="6" t="s">
        <v>15</v>
      </c>
      <c r="G2562" s="6" t="s">
        <v>37</v>
      </c>
      <c r="H2562" s="6" t="s">
        <v>21</v>
      </c>
      <c r="I2562" s="6" t="s">
        <v>18</v>
      </c>
      <c r="J2562" s="6" t="s">
        <v>15</v>
      </c>
      <c r="K2562" s="6" t="b">
        <f t="shared" si="157"/>
        <v>0</v>
      </c>
      <c r="L2562" s="6" t="b">
        <f t="shared" si="158"/>
        <v>0</v>
      </c>
      <c r="M2562" s="6" t="b">
        <f t="shared" si="159"/>
        <v>1</v>
      </c>
      <c r="N2562" s="6" t="b">
        <f t="shared" si="160"/>
        <v>1</v>
      </c>
      <c r="O2562" s="7" t="s">
        <v>119</v>
      </c>
    </row>
    <row r="2563" spans="1:15" x14ac:dyDescent="0.4">
      <c r="A2563" s="8">
        <v>2561</v>
      </c>
      <c r="B2563" s="9" t="s">
        <v>2623</v>
      </c>
      <c r="C2563" s="9" t="s">
        <v>29</v>
      </c>
      <c r="D2563" s="9" t="s">
        <v>21</v>
      </c>
      <c r="E2563" s="9" t="s">
        <v>14</v>
      </c>
      <c r="F2563" s="9" t="s">
        <v>15</v>
      </c>
      <c r="G2563" s="9" t="s">
        <v>29</v>
      </c>
      <c r="H2563" s="9" t="s">
        <v>21</v>
      </c>
      <c r="I2563" s="9" t="s">
        <v>18</v>
      </c>
      <c r="J2563" s="9" t="s">
        <v>15</v>
      </c>
      <c r="K2563" s="6" t="b">
        <f t="shared" ref="K2563:K2626" si="161">G2563=C2563</f>
        <v>1</v>
      </c>
      <c r="L2563" s="6" t="b">
        <f t="shared" ref="L2563:L2626" si="162">H2563=D2563</f>
        <v>1</v>
      </c>
      <c r="M2563" s="6" t="b">
        <f t="shared" ref="M2563:M2626" si="163">I2563=E2563</f>
        <v>0</v>
      </c>
      <c r="N2563" s="6" t="b">
        <f t="shared" ref="N2563:N2626" si="164">J2563=F2563</f>
        <v>1</v>
      </c>
      <c r="O2563" s="10" t="s">
        <v>1147</v>
      </c>
    </row>
    <row r="2564" spans="1:15" x14ac:dyDescent="0.4">
      <c r="A2564" s="5">
        <v>2562</v>
      </c>
      <c r="B2564" s="6" t="s">
        <v>2624</v>
      </c>
      <c r="C2564" s="6" t="s">
        <v>12</v>
      </c>
      <c r="D2564" s="6" t="s">
        <v>13</v>
      </c>
      <c r="E2564" s="6" t="s">
        <v>14</v>
      </c>
      <c r="F2564" s="6" t="s">
        <v>15</v>
      </c>
      <c r="G2564" s="6" t="s">
        <v>12</v>
      </c>
      <c r="H2564" s="6" t="s">
        <v>13</v>
      </c>
      <c r="I2564" s="6" t="s">
        <v>14</v>
      </c>
      <c r="J2564" s="6" t="s">
        <v>15</v>
      </c>
      <c r="K2564" s="6" t="b">
        <f t="shared" si="161"/>
        <v>1</v>
      </c>
      <c r="L2564" s="6" t="b">
        <f t="shared" si="162"/>
        <v>1</v>
      </c>
      <c r="M2564" s="6" t="b">
        <f t="shared" si="163"/>
        <v>1</v>
      </c>
      <c r="N2564" s="6" t="b">
        <f t="shared" si="164"/>
        <v>1</v>
      </c>
      <c r="O2564" s="7" t="s">
        <v>16</v>
      </c>
    </row>
    <row r="2565" spans="1:15" x14ac:dyDescent="0.4">
      <c r="A2565" s="8">
        <v>2563</v>
      </c>
      <c r="B2565" s="9" t="s">
        <v>2625</v>
      </c>
      <c r="C2565" s="9" t="s">
        <v>29</v>
      </c>
      <c r="D2565" s="9" t="s">
        <v>13</v>
      </c>
      <c r="E2565" s="9" t="s">
        <v>14</v>
      </c>
      <c r="F2565" s="9" t="s">
        <v>15</v>
      </c>
      <c r="G2565" s="9" t="s">
        <v>29</v>
      </c>
      <c r="H2565" s="9" t="s">
        <v>13</v>
      </c>
      <c r="I2565" s="9" t="s">
        <v>14</v>
      </c>
      <c r="J2565" s="9" t="s">
        <v>15</v>
      </c>
      <c r="K2565" s="6" t="b">
        <f t="shared" si="161"/>
        <v>1</v>
      </c>
      <c r="L2565" s="6" t="b">
        <f t="shared" si="162"/>
        <v>1</v>
      </c>
      <c r="M2565" s="6" t="b">
        <f t="shared" si="163"/>
        <v>1</v>
      </c>
      <c r="N2565" s="6" t="b">
        <f t="shared" si="164"/>
        <v>1</v>
      </c>
      <c r="O2565" s="10" t="s">
        <v>115</v>
      </c>
    </row>
    <row r="2566" spans="1:15" x14ac:dyDescent="0.4">
      <c r="A2566" s="5">
        <v>2564</v>
      </c>
      <c r="B2566" s="6" t="s">
        <v>2626</v>
      </c>
      <c r="C2566" s="6" t="s">
        <v>37</v>
      </c>
      <c r="D2566" s="6" t="s">
        <v>13</v>
      </c>
      <c r="E2566" s="6" t="s">
        <v>18</v>
      </c>
      <c r="F2566" s="6" t="s">
        <v>15</v>
      </c>
      <c r="G2566" s="6" t="s">
        <v>37</v>
      </c>
      <c r="H2566" s="6" t="s">
        <v>13</v>
      </c>
      <c r="I2566" s="6" t="s">
        <v>18</v>
      </c>
      <c r="J2566" s="6" t="s">
        <v>15</v>
      </c>
      <c r="K2566" s="6" t="b">
        <f t="shared" si="161"/>
        <v>1</v>
      </c>
      <c r="L2566" s="6" t="b">
        <f t="shared" si="162"/>
        <v>1</v>
      </c>
      <c r="M2566" s="6" t="b">
        <f t="shared" si="163"/>
        <v>1</v>
      </c>
      <c r="N2566" s="6" t="b">
        <f t="shared" si="164"/>
        <v>1</v>
      </c>
      <c r="O2566" s="7" t="s">
        <v>38</v>
      </c>
    </row>
    <row r="2567" spans="1:15" x14ac:dyDescent="0.4">
      <c r="A2567" s="8">
        <v>2565</v>
      </c>
      <c r="B2567" s="9" t="s">
        <v>2627</v>
      </c>
      <c r="C2567" s="9" t="s">
        <v>12</v>
      </c>
      <c r="D2567" s="9" t="s">
        <v>13</v>
      </c>
      <c r="E2567" s="9" t="s">
        <v>14</v>
      </c>
      <c r="F2567" s="9" t="s">
        <v>15</v>
      </c>
      <c r="G2567" s="9" t="s">
        <v>12</v>
      </c>
      <c r="H2567" s="9" t="s">
        <v>13</v>
      </c>
      <c r="I2567" s="9" t="s">
        <v>14</v>
      </c>
      <c r="J2567" s="9" t="s">
        <v>15</v>
      </c>
      <c r="K2567" s="6" t="b">
        <f t="shared" si="161"/>
        <v>1</v>
      </c>
      <c r="L2567" s="6" t="b">
        <f t="shared" si="162"/>
        <v>1</v>
      </c>
      <c r="M2567" s="6" t="b">
        <f t="shared" si="163"/>
        <v>1</v>
      </c>
      <c r="N2567" s="6" t="b">
        <f t="shared" si="164"/>
        <v>1</v>
      </c>
      <c r="O2567" s="10" t="s">
        <v>16</v>
      </c>
    </row>
    <row r="2568" spans="1:15" x14ac:dyDescent="0.4">
      <c r="A2568" s="5">
        <v>2566</v>
      </c>
      <c r="B2568" s="6" t="s">
        <v>2628</v>
      </c>
      <c r="C2568" s="6" t="s">
        <v>12</v>
      </c>
      <c r="D2568" s="6" t="s">
        <v>13</v>
      </c>
      <c r="E2568" s="6" t="s">
        <v>18</v>
      </c>
      <c r="F2568" s="6" t="s">
        <v>15</v>
      </c>
      <c r="G2568" s="6" t="s">
        <v>12</v>
      </c>
      <c r="H2568" s="6" t="s">
        <v>13</v>
      </c>
      <c r="I2568" s="6" t="s">
        <v>18</v>
      </c>
      <c r="J2568" s="6" t="s">
        <v>15</v>
      </c>
      <c r="K2568" s="6" t="b">
        <f t="shared" si="161"/>
        <v>1</v>
      </c>
      <c r="L2568" s="6" t="b">
        <f t="shared" si="162"/>
        <v>1</v>
      </c>
      <c r="M2568" s="6" t="b">
        <f t="shared" si="163"/>
        <v>1</v>
      </c>
      <c r="N2568" s="6" t="b">
        <f t="shared" si="164"/>
        <v>1</v>
      </c>
      <c r="O2568" s="7" t="s">
        <v>19</v>
      </c>
    </row>
    <row r="2569" spans="1:15" x14ac:dyDescent="0.4">
      <c r="A2569" s="8">
        <v>2567</v>
      </c>
      <c r="B2569" s="9" t="s">
        <v>2629</v>
      </c>
      <c r="C2569" s="9" t="s">
        <v>12</v>
      </c>
      <c r="D2569" s="9" t="s">
        <v>13</v>
      </c>
      <c r="E2569" s="9" t="s">
        <v>18</v>
      </c>
      <c r="F2569" s="9" t="s">
        <v>15</v>
      </c>
      <c r="G2569" s="9" t="s">
        <v>12</v>
      </c>
      <c r="H2569" s="9" t="s">
        <v>13</v>
      </c>
      <c r="I2569" s="9" t="s">
        <v>18</v>
      </c>
      <c r="J2569" s="9" t="s">
        <v>15</v>
      </c>
      <c r="K2569" s="6" t="b">
        <f t="shared" si="161"/>
        <v>1</v>
      </c>
      <c r="L2569" s="6" t="b">
        <f t="shared" si="162"/>
        <v>1</v>
      </c>
      <c r="M2569" s="6" t="b">
        <f t="shared" si="163"/>
        <v>1</v>
      </c>
      <c r="N2569" s="6" t="b">
        <f t="shared" si="164"/>
        <v>1</v>
      </c>
      <c r="O2569" s="10" t="s">
        <v>19</v>
      </c>
    </row>
    <row r="2570" spans="1:15" x14ac:dyDescent="0.4">
      <c r="A2570" s="5">
        <v>2568</v>
      </c>
      <c r="B2570" s="6" t="s">
        <v>2630</v>
      </c>
      <c r="C2570" s="6" t="s">
        <v>37</v>
      </c>
      <c r="D2570" s="6" t="s">
        <v>13</v>
      </c>
      <c r="E2570" s="6" t="s">
        <v>18</v>
      </c>
      <c r="F2570" s="6" t="s">
        <v>15</v>
      </c>
      <c r="G2570" s="6" t="s">
        <v>37</v>
      </c>
      <c r="H2570" s="6" t="s">
        <v>13</v>
      </c>
      <c r="I2570" s="6" t="s">
        <v>30</v>
      </c>
      <c r="J2570" s="6" t="s">
        <v>50</v>
      </c>
      <c r="K2570" s="6" t="b">
        <f t="shared" si="161"/>
        <v>1</v>
      </c>
      <c r="L2570" s="6" t="b">
        <f t="shared" si="162"/>
        <v>1</v>
      </c>
      <c r="M2570" s="6" t="b">
        <f t="shared" si="163"/>
        <v>0</v>
      </c>
      <c r="N2570" s="6" t="b">
        <f t="shared" si="164"/>
        <v>0</v>
      </c>
      <c r="O2570" s="7" t="s">
        <v>89</v>
      </c>
    </row>
    <row r="2571" spans="1:15" x14ac:dyDescent="0.4">
      <c r="A2571" s="8">
        <v>2569</v>
      </c>
      <c r="B2571" s="9" t="s">
        <v>2631</v>
      </c>
      <c r="C2571" s="9" t="s">
        <v>12</v>
      </c>
      <c r="D2571" s="9" t="s">
        <v>13</v>
      </c>
      <c r="E2571" s="9" t="s">
        <v>14</v>
      </c>
      <c r="F2571" s="9" t="s">
        <v>50</v>
      </c>
      <c r="G2571" s="9" t="s">
        <v>12</v>
      </c>
      <c r="H2571" s="9" t="s">
        <v>13</v>
      </c>
      <c r="I2571" s="9" t="s">
        <v>18</v>
      </c>
      <c r="J2571" s="9" t="s">
        <v>50</v>
      </c>
      <c r="K2571" s="6" t="b">
        <f t="shared" si="161"/>
        <v>1</v>
      </c>
      <c r="L2571" s="6" t="b">
        <f t="shared" si="162"/>
        <v>1</v>
      </c>
      <c r="M2571" s="6" t="b">
        <f t="shared" si="163"/>
        <v>0</v>
      </c>
      <c r="N2571" s="6" t="b">
        <f t="shared" si="164"/>
        <v>1</v>
      </c>
      <c r="O2571" s="10" t="s">
        <v>75</v>
      </c>
    </row>
    <row r="2572" spans="1:15" x14ac:dyDescent="0.4">
      <c r="A2572" s="5">
        <v>2570</v>
      </c>
      <c r="B2572" s="6" t="s">
        <v>2632</v>
      </c>
      <c r="C2572" s="6" t="s">
        <v>12</v>
      </c>
      <c r="D2572" s="6" t="s">
        <v>13</v>
      </c>
      <c r="E2572" s="6" t="s">
        <v>18</v>
      </c>
      <c r="F2572" s="6" t="s">
        <v>15</v>
      </c>
      <c r="G2572" s="6" t="s">
        <v>12</v>
      </c>
      <c r="H2572" s="6" t="s">
        <v>13</v>
      </c>
      <c r="I2572" s="6" t="s">
        <v>18</v>
      </c>
      <c r="J2572" s="6" t="s">
        <v>15</v>
      </c>
      <c r="K2572" s="6" t="b">
        <f t="shared" si="161"/>
        <v>1</v>
      </c>
      <c r="L2572" s="6" t="b">
        <f t="shared" si="162"/>
        <v>1</v>
      </c>
      <c r="M2572" s="6" t="b">
        <f t="shared" si="163"/>
        <v>1</v>
      </c>
      <c r="N2572" s="6" t="b">
        <f t="shared" si="164"/>
        <v>1</v>
      </c>
      <c r="O2572" s="7" t="s">
        <v>19</v>
      </c>
    </row>
    <row r="2573" spans="1:15" x14ac:dyDescent="0.4">
      <c r="A2573" s="8">
        <v>2571</v>
      </c>
      <c r="B2573" s="9" t="s">
        <v>2633</v>
      </c>
      <c r="C2573" s="9" t="s">
        <v>12</v>
      </c>
      <c r="D2573" s="9" t="s">
        <v>13</v>
      </c>
      <c r="E2573" s="9" t="s">
        <v>18</v>
      </c>
      <c r="F2573" s="9" t="s">
        <v>15</v>
      </c>
      <c r="G2573" s="9" t="s">
        <v>12</v>
      </c>
      <c r="H2573" s="9" t="s">
        <v>13</v>
      </c>
      <c r="I2573" s="9" t="s">
        <v>18</v>
      </c>
      <c r="J2573" s="9" t="s">
        <v>15</v>
      </c>
      <c r="K2573" s="6" t="b">
        <f t="shared" si="161"/>
        <v>1</v>
      </c>
      <c r="L2573" s="6" t="b">
        <f t="shared" si="162"/>
        <v>1</v>
      </c>
      <c r="M2573" s="6" t="b">
        <f t="shared" si="163"/>
        <v>1</v>
      </c>
      <c r="N2573" s="6" t="b">
        <f t="shared" si="164"/>
        <v>1</v>
      </c>
      <c r="O2573" s="10" t="s">
        <v>19</v>
      </c>
    </row>
    <row r="2574" spans="1:15" x14ac:dyDescent="0.4">
      <c r="A2574" s="5">
        <v>2572</v>
      </c>
      <c r="B2574" s="6" t="s">
        <v>2634</v>
      </c>
      <c r="C2574" s="6" t="s">
        <v>12</v>
      </c>
      <c r="D2574" s="6" t="s">
        <v>13</v>
      </c>
      <c r="E2574" s="6" t="s">
        <v>30</v>
      </c>
      <c r="F2574" s="6" t="s">
        <v>15</v>
      </c>
      <c r="G2574" s="6" t="s">
        <v>12</v>
      </c>
      <c r="H2574" s="6" t="s">
        <v>13</v>
      </c>
      <c r="I2574" s="6" t="s">
        <v>30</v>
      </c>
      <c r="J2574" s="6" t="s">
        <v>15</v>
      </c>
      <c r="K2574" s="6" t="b">
        <f t="shared" si="161"/>
        <v>1</v>
      </c>
      <c r="L2574" s="6" t="b">
        <f t="shared" si="162"/>
        <v>1</v>
      </c>
      <c r="M2574" s="6" t="b">
        <f t="shared" si="163"/>
        <v>1</v>
      </c>
      <c r="N2574" s="6" t="b">
        <f t="shared" si="164"/>
        <v>1</v>
      </c>
      <c r="O2574" s="7" t="s">
        <v>33</v>
      </c>
    </row>
    <row r="2575" spans="1:15" x14ac:dyDescent="0.4">
      <c r="A2575" s="8">
        <v>2573</v>
      </c>
      <c r="B2575" s="9" t="s">
        <v>2635</v>
      </c>
      <c r="C2575" s="9" t="s">
        <v>12</v>
      </c>
      <c r="D2575" s="9" t="s">
        <v>13</v>
      </c>
      <c r="E2575" s="9" t="s">
        <v>14</v>
      </c>
      <c r="F2575" s="9" t="s">
        <v>15</v>
      </c>
      <c r="G2575" s="9" t="s">
        <v>12</v>
      </c>
      <c r="H2575" s="9" t="s">
        <v>13</v>
      </c>
      <c r="I2575" s="9" t="s">
        <v>14</v>
      </c>
      <c r="J2575" s="9" t="s">
        <v>15</v>
      </c>
      <c r="K2575" s="6" t="b">
        <f t="shared" si="161"/>
        <v>1</v>
      </c>
      <c r="L2575" s="6" t="b">
        <f t="shared" si="162"/>
        <v>1</v>
      </c>
      <c r="M2575" s="6" t="b">
        <f t="shared" si="163"/>
        <v>1</v>
      </c>
      <c r="N2575" s="6" t="b">
        <f t="shared" si="164"/>
        <v>1</v>
      </c>
      <c r="O2575" s="10" t="s">
        <v>16</v>
      </c>
    </row>
    <row r="2576" spans="1:15" x14ac:dyDescent="0.4">
      <c r="A2576" s="5">
        <v>2574</v>
      </c>
      <c r="B2576" s="6" t="s">
        <v>2636</v>
      </c>
      <c r="C2576" s="6" t="s">
        <v>12</v>
      </c>
      <c r="D2576" s="6" t="s">
        <v>13</v>
      </c>
      <c r="E2576" s="6" t="s">
        <v>14</v>
      </c>
      <c r="F2576" s="6" t="s">
        <v>15</v>
      </c>
      <c r="G2576" s="6" t="s">
        <v>12</v>
      </c>
      <c r="H2576" s="6" t="s">
        <v>13</v>
      </c>
      <c r="I2576" s="6" t="s">
        <v>14</v>
      </c>
      <c r="J2576" s="6" t="s">
        <v>15</v>
      </c>
      <c r="K2576" s="6" t="b">
        <f t="shared" si="161"/>
        <v>1</v>
      </c>
      <c r="L2576" s="6" t="b">
        <f t="shared" si="162"/>
        <v>1</v>
      </c>
      <c r="M2576" s="6" t="b">
        <f t="shared" si="163"/>
        <v>1</v>
      </c>
      <c r="N2576" s="6" t="b">
        <f t="shared" si="164"/>
        <v>1</v>
      </c>
      <c r="O2576" s="7" t="s">
        <v>16</v>
      </c>
    </row>
    <row r="2577" spans="1:15" x14ac:dyDescent="0.4">
      <c r="A2577" s="8">
        <v>2575</v>
      </c>
      <c r="B2577" s="9" t="s">
        <v>2637</v>
      </c>
      <c r="C2577" s="9" t="s">
        <v>12</v>
      </c>
      <c r="D2577" s="9" t="s">
        <v>13</v>
      </c>
      <c r="E2577" s="9" t="s">
        <v>30</v>
      </c>
      <c r="F2577" s="9" t="s">
        <v>15</v>
      </c>
      <c r="G2577" s="9" t="s">
        <v>12</v>
      </c>
      <c r="H2577" s="9" t="s">
        <v>13</v>
      </c>
      <c r="I2577" s="9" t="s">
        <v>18</v>
      </c>
      <c r="J2577" s="9" t="s">
        <v>15</v>
      </c>
      <c r="K2577" s="6" t="b">
        <f t="shared" si="161"/>
        <v>1</v>
      </c>
      <c r="L2577" s="6" t="b">
        <f t="shared" si="162"/>
        <v>1</v>
      </c>
      <c r="M2577" s="6" t="b">
        <f t="shared" si="163"/>
        <v>0</v>
      </c>
      <c r="N2577" s="6" t="b">
        <f t="shared" si="164"/>
        <v>1</v>
      </c>
      <c r="O2577" s="10" t="s">
        <v>19</v>
      </c>
    </row>
    <row r="2578" spans="1:15" x14ac:dyDescent="0.4">
      <c r="A2578" s="5">
        <v>2576</v>
      </c>
      <c r="B2578" s="6" t="s">
        <v>2638</v>
      </c>
      <c r="C2578" s="6" t="s">
        <v>12</v>
      </c>
      <c r="D2578" s="6" t="s">
        <v>13</v>
      </c>
      <c r="E2578" s="6" t="s">
        <v>14</v>
      </c>
      <c r="F2578" s="6" t="s">
        <v>15</v>
      </c>
      <c r="G2578" s="6" t="s">
        <v>12</v>
      </c>
      <c r="H2578" s="6" t="s">
        <v>13</v>
      </c>
      <c r="I2578" s="6" t="s">
        <v>14</v>
      </c>
      <c r="J2578" s="6" t="s">
        <v>15</v>
      </c>
      <c r="K2578" s="6" t="b">
        <f t="shared" si="161"/>
        <v>1</v>
      </c>
      <c r="L2578" s="6" t="b">
        <f t="shared" si="162"/>
        <v>1</v>
      </c>
      <c r="M2578" s="6" t="b">
        <f t="shared" si="163"/>
        <v>1</v>
      </c>
      <c r="N2578" s="6" t="b">
        <f t="shared" si="164"/>
        <v>1</v>
      </c>
      <c r="O2578" s="7" t="s">
        <v>16</v>
      </c>
    </row>
    <row r="2579" spans="1:15" x14ac:dyDescent="0.4">
      <c r="A2579" s="8">
        <v>2577</v>
      </c>
      <c r="B2579" s="9" t="s">
        <v>2639</v>
      </c>
      <c r="C2579" s="9" t="s">
        <v>12</v>
      </c>
      <c r="D2579" s="9" t="s">
        <v>13</v>
      </c>
      <c r="E2579" s="9" t="s">
        <v>14</v>
      </c>
      <c r="F2579" s="9" t="s">
        <v>15</v>
      </c>
      <c r="G2579" s="9" t="s">
        <v>12</v>
      </c>
      <c r="H2579" s="9" t="s">
        <v>13</v>
      </c>
      <c r="I2579" s="9" t="s">
        <v>14</v>
      </c>
      <c r="J2579" s="9" t="s">
        <v>15</v>
      </c>
      <c r="K2579" s="6" t="b">
        <f t="shared" si="161"/>
        <v>1</v>
      </c>
      <c r="L2579" s="6" t="b">
        <f t="shared" si="162"/>
        <v>1</v>
      </c>
      <c r="M2579" s="6" t="b">
        <f t="shared" si="163"/>
        <v>1</v>
      </c>
      <c r="N2579" s="6" t="b">
        <f t="shared" si="164"/>
        <v>1</v>
      </c>
      <c r="O2579" s="10" t="s">
        <v>16</v>
      </c>
    </row>
    <row r="2580" spans="1:15" x14ac:dyDescent="0.4">
      <c r="A2580" s="5">
        <v>2578</v>
      </c>
      <c r="B2580" s="6" t="s">
        <v>2640</v>
      </c>
      <c r="C2580" s="6" t="s">
        <v>12</v>
      </c>
      <c r="D2580" s="6" t="s">
        <v>13</v>
      </c>
      <c r="E2580" s="6" t="s">
        <v>18</v>
      </c>
      <c r="F2580" s="6" t="s">
        <v>15</v>
      </c>
      <c r="G2580" s="6" t="s">
        <v>12</v>
      </c>
      <c r="H2580" s="6" t="s">
        <v>13</v>
      </c>
      <c r="I2580" s="6" t="s">
        <v>18</v>
      </c>
      <c r="J2580" s="6" t="s">
        <v>15</v>
      </c>
      <c r="K2580" s="6" t="b">
        <f t="shared" si="161"/>
        <v>1</v>
      </c>
      <c r="L2580" s="6" t="b">
        <f t="shared" si="162"/>
        <v>1</v>
      </c>
      <c r="M2580" s="6" t="b">
        <f t="shared" si="163"/>
        <v>1</v>
      </c>
      <c r="N2580" s="6" t="b">
        <f t="shared" si="164"/>
        <v>1</v>
      </c>
      <c r="O2580" s="7" t="s">
        <v>19</v>
      </c>
    </row>
    <row r="2581" spans="1:15" x14ac:dyDescent="0.4">
      <c r="A2581" s="8">
        <v>2579</v>
      </c>
      <c r="B2581" s="9" t="s">
        <v>2641</v>
      </c>
      <c r="C2581" s="9" t="s">
        <v>29</v>
      </c>
      <c r="D2581" s="9" t="s">
        <v>13</v>
      </c>
      <c r="E2581" s="9" t="s">
        <v>14</v>
      </c>
      <c r="F2581" s="9" t="s">
        <v>15</v>
      </c>
      <c r="G2581" s="9" t="s">
        <v>29</v>
      </c>
      <c r="H2581" s="9" t="s">
        <v>13</v>
      </c>
      <c r="I2581" s="9" t="s">
        <v>14</v>
      </c>
      <c r="J2581" s="9" t="s">
        <v>15</v>
      </c>
      <c r="K2581" s="6" t="b">
        <f t="shared" si="161"/>
        <v>1</v>
      </c>
      <c r="L2581" s="6" t="b">
        <f t="shared" si="162"/>
        <v>1</v>
      </c>
      <c r="M2581" s="6" t="b">
        <f t="shared" si="163"/>
        <v>1</v>
      </c>
      <c r="N2581" s="6" t="b">
        <f t="shared" si="164"/>
        <v>1</v>
      </c>
      <c r="O2581" s="10" t="s">
        <v>115</v>
      </c>
    </row>
    <row r="2582" spans="1:15" x14ac:dyDescent="0.4">
      <c r="A2582" s="5">
        <v>2580</v>
      </c>
      <c r="B2582" s="6" t="s">
        <v>2642</v>
      </c>
      <c r="C2582" s="6" t="s">
        <v>12</v>
      </c>
      <c r="D2582" s="6" t="s">
        <v>13</v>
      </c>
      <c r="E2582" s="6" t="s">
        <v>14</v>
      </c>
      <c r="F2582" s="6" t="s">
        <v>15</v>
      </c>
      <c r="G2582" s="6" t="s">
        <v>12</v>
      </c>
      <c r="H2582" s="6" t="s">
        <v>13</v>
      </c>
      <c r="I2582" s="6" t="s">
        <v>14</v>
      </c>
      <c r="J2582" s="6" t="s">
        <v>15</v>
      </c>
      <c r="K2582" s="6" t="b">
        <f t="shared" si="161"/>
        <v>1</v>
      </c>
      <c r="L2582" s="6" t="b">
        <f t="shared" si="162"/>
        <v>1</v>
      </c>
      <c r="M2582" s="6" t="b">
        <f t="shared" si="163"/>
        <v>1</v>
      </c>
      <c r="N2582" s="6" t="b">
        <f t="shared" si="164"/>
        <v>1</v>
      </c>
      <c r="O2582" s="7" t="s">
        <v>16</v>
      </c>
    </row>
    <row r="2583" spans="1:15" x14ac:dyDescent="0.4">
      <c r="A2583" s="8">
        <v>2581</v>
      </c>
      <c r="B2583" s="9" t="s">
        <v>2643</v>
      </c>
      <c r="C2583" s="9" t="s">
        <v>12</v>
      </c>
      <c r="D2583" s="9" t="s">
        <v>13</v>
      </c>
      <c r="E2583" s="9" t="s">
        <v>30</v>
      </c>
      <c r="F2583" s="9" t="s">
        <v>15</v>
      </c>
      <c r="G2583" s="9" t="s">
        <v>12</v>
      </c>
      <c r="H2583" s="9" t="s">
        <v>13</v>
      </c>
      <c r="I2583" s="9" t="s">
        <v>18</v>
      </c>
      <c r="J2583" s="9" t="s">
        <v>50</v>
      </c>
      <c r="K2583" s="6" t="b">
        <f t="shared" si="161"/>
        <v>1</v>
      </c>
      <c r="L2583" s="6" t="b">
        <f t="shared" si="162"/>
        <v>1</v>
      </c>
      <c r="M2583" s="6" t="b">
        <f t="shared" si="163"/>
        <v>0</v>
      </c>
      <c r="N2583" s="6" t="b">
        <f t="shared" si="164"/>
        <v>0</v>
      </c>
      <c r="O2583" s="10" t="s">
        <v>75</v>
      </c>
    </row>
    <row r="2584" spans="1:15" x14ac:dyDescent="0.4">
      <c r="A2584" s="5">
        <v>2582</v>
      </c>
      <c r="B2584" s="6" t="s">
        <v>2644</v>
      </c>
      <c r="C2584" s="6" t="s">
        <v>37</v>
      </c>
      <c r="D2584" s="6" t="s">
        <v>13</v>
      </c>
      <c r="E2584" s="6" t="s">
        <v>18</v>
      </c>
      <c r="F2584" s="6" t="s">
        <v>15</v>
      </c>
      <c r="G2584" s="6" t="s">
        <v>37</v>
      </c>
      <c r="H2584" s="6" t="s">
        <v>13</v>
      </c>
      <c r="I2584" s="6" t="s">
        <v>18</v>
      </c>
      <c r="J2584" s="6" t="s">
        <v>15</v>
      </c>
      <c r="K2584" s="6" t="b">
        <f t="shared" si="161"/>
        <v>1</v>
      </c>
      <c r="L2584" s="6" t="b">
        <f t="shared" si="162"/>
        <v>1</v>
      </c>
      <c r="M2584" s="6" t="b">
        <f t="shared" si="163"/>
        <v>1</v>
      </c>
      <c r="N2584" s="6" t="b">
        <f t="shared" si="164"/>
        <v>1</v>
      </c>
      <c r="O2584" s="7" t="s">
        <v>38</v>
      </c>
    </row>
    <row r="2585" spans="1:15" x14ac:dyDescent="0.4">
      <c r="A2585" s="8">
        <v>2583</v>
      </c>
      <c r="B2585" s="9" t="s">
        <v>2645</v>
      </c>
      <c r="C2585" s="9" t="s">
        <v>12</v>
      </c>
      <c r="D2585" s="9" t="s">
        <v>13</v>
      </c>
      <c r="E2585" s="9" t="s">
        <v>14</v>
      </c>
      <c r="F2585" s="9" t="s">
        <v>15</v>
      </c>
      <c r="G2585" s="9" t="s">
        <v>12</v>
      </c>
      <c r="H2585" s="9" t="s">
        <v>13</v>
      </c>
      <c r="I2585" s="9" t="s">
        <v>14</v>
      </c>
      <c r="J2585" s="9" t="s">
        <v>15</v>
      </c>
      <c r="K2585" s="6" t="b">
        <f t="shared" si="161"/>
        <v>1</v>
      </c>
      <c r="L2585" s="6" t="b">
        <f t="shared" si="162"/>
        <v>1</v>
      </c>
      <c r="M2585" s="6" t="b">
        <f t="shared" si="163"/>
        <v>1</v>
      </c>
      <c r="N2585" s="6" t="b">
        <f t="shared" si="164"/>
        <v>1</v>
      </c>
      <c r="O2585" s="10" t="s">
        <v>16</v>
      </c>
    </row>
    <row r="2586" spans="1:15" x14ac:dyDescent="0.4">
      <c r="A2586" s="5">
        <v>2584</v>
      </c>
      <c r="B2586" s="6" t="s">
        <v>2646</v>
      </c>
      <c r="C2586" s="6" t="s">
        <v>12</v>
      </c>
      <c r="D2586" s="6" t="s">
        <v>13</v>
      </c>
      <c r="E2586" s="6" t="s">
        <v>14</v>
      </c>
      <c r="F2586" s="6" t="s">
        <v>15</v>
      </c>
      <c r="G2586" s="6" t="s">
        <v>12</v>
      </c>
      <c r="H2586" s="6" t="s">
        <v>13</v>
      </c>
      <c r="I2586" s="6" t="s">
        <v>14</v>
      </c>
      <c r="J2586" s="6" t="s">
        <v>15</v>
      </c>
      <c r="K2586" s="6" t="b">
        <f t="shared" si="161"/>
        <v>1</v>
      </c>
      <c r="L2586" s="6" t="b">
        <f t="shared" si="162"/>
        <v>1</v>
      </c>
      <c r="M2586" s="6" t="b">
        <f t="shared" si="163"/>
        <v>1</v>
      </c>
      <c r="N2586" s="6" t="b">
        <f t="shared" si="164"/>
        <v>1</v>
      </c>
      <c r="O2586" s="7" t="s">
        <v>16</v>
      </c>
    </row>
    <row r="2587" spans="1:15" x14ac:dyDescent="0.4">
      <c r="A2587" s="8">
        <v>2585</v>
      </c>
      <c r="B2587" s="9" t="s">
        <v>2647</v>
      </c>
      <c r="C2587" s="9" t="s">
        <v>12</v>
      </c>
      <c r="D2587" s="9" t="s">
        <v>13</v>
      </c>
      <c r="E2587" s="9" t="s">
        <v>30</v>
      </c>
      <c r="F2587" s="9" t="s">
        <v>15</v>
      </c>
      <c r="G2587" s="9" t="s">
        <v>12</v>
      </c>
      <c r="H2587" s="9" t="s">
        <v>13</v>
      </c>
      <c r="I2587" s="9" t="s">
        <v>30</v>
      </c>
      <c r="J2587" s="9" t="s">
        <v>15</v>
      </c>
      <c r="K2587" s="6" t="b">
        <f t="shared" si="161"/>
        <v>1</v>
      </c>
      <c r="L2587" s="6" t="b">
        <f t="shared" si="162"/>
        <v>1</v>
      </c>
      <c r="M2587" s="6" t="b">
        <f t="shared" si="163"/>
        <v>1</v>
      </c>
      <c r="N2587" s="6" t="b">
        <f t="shared" si="164"/>
        <v>1</v>
      </c>
      <c r="O2587" s="10" t="s">
        <v>33</v>
      </c>
    </row>
    <row r="2588" spans="1:15" x14ac:dyDescent="0.4">
      <c r="A2588" s="5">
        <v>2586</v>
      </c>
      <c r="B2588" s="6" t="s">
        <v>2648</v>
      </c>
      <c r="C2588" s="6" t="s">
        <v>12</v>
      </c>
      <c r="D2588" s="6" t="s">
        <v>13</v>
      </c>
      <c r="E2588" s="6" t="s">
        <v>18</v>
      </c>
      <c r="F2588" s="6" t="s">
        <v>15</v>
      </c>
      <c r="G2588" s="6" t="s">
        <v>12</v>
      </c>
      <c r="H2588" s="6" t="s">
        <v>13</v>
      </c>
      <c r="I2588" s="6" t="s">
        <v>18</v>
      </c>
      <c r="J2588" s="6" t="s">
        <v>15</v>
      </c>
      <c r="K2588" s="6" t="b">
        <f t="shared" si="161"/>
        <v>1</v>
      </c>
      <c r="L2588" s="6" t="b">
        <f t="shared" si="162"/>
        <v>1</v>
      </c>
      <c r="M2588" s="6" t="b">
        <f t="shared" si="163"/>
        <v>1</v>
      </c>
      <c r="N2588" s="6" t="b">
        <f t="shared" si="164"/>
        <v>1</v>
      </c>
      <c r="O2588" s="7" t="s">
        <v>19</v>
      </c>
    </row>
    <row r="2589" spans="1:15" x14ac:dyDescent="0.4">
      <c r="A2589" s="8">
        <v>2587</v>
      </c>
      <c r="B2589" s="9" t="s">
        <v>2649</v>
      </c>
      <c r="C2589" s="9" t="s">
        <v>12</v>
      </c>
      <c r="D2589" s="9" t="s">
        <v>13</v>
      </c>
      <c r="E2589" s="9" t="s">
        <v>14</v>
      </c>
      <c r="F2589" s="9" t="s">
        <v>15</v>
      </c>
      <c r="G2589" s="9" t="s">
        <v>12</v>
      </c>
      <c r="H2589" s="9" t="s">
        <v>13</v>
      </c>
      <c r="I2589" s="9" t="s">
        <v>14</v>
      </c>
      <c r="J2589" s="9" t="s">
        <v>15</v>
      </c>
      <c r="K2589" s="6" t="b">
        <f t="shared" si="161"/>
        <v>1</v>
      </c>
      <c r="L2589" s="6" t="b">
        <f t="shared" si="162"/>
        <v>1</v>
      </c>
      <c r="M2589" s="6" t="b">
        <f t="shared" si="163"/>
        <v>1</v>
      </c>
      <c r="N2589" s="6" t="b">
        <f t="shared" si="164"/>
        <v>1</v>
      </c>
      <c r="O2589" s="10" t="s">
        <v>16</v>
      </c>
    </row>
    <row r="2590" spans="1:15" x14ac:dyDescent="0.4">
      <c r="A2590" s="5">
        <v>2588</v>
      </c>
      <c r="B2590" s="6" t="s">
        <v>2650</v>
      </c>
      <c r="C2590" s="6" t="s">
        <v>12</v>
      </c>
      <c r="D2590" s="6" t="s">
        <v>13</v>
      </c>
      <c r="E2590" s="6" t="s">
        <v>14</v>
      </c>
      <c r="F2590" s="6" t="s">
        <v>15</v>
      </c>
      <c r="G2590" s="6" t="s">
        <v>12</v>
      </c>
      <c r="H2590" s="6" t="s">
        <v>13</v>
      </c>
      <c r="I2590" s="6" t="s">
        <v>14</v>
      </c>
      <c r="J2590" s="6" t="s">
        <v>15</v>
      </c>
      <c r="K2590" s="6" t="b">
        <f t="shared" si="161"/>
        <v>1</v>
      </c>
      <c r="L2590" s="6" t="b">
        <f t="shared" si="162"/>
        <v>1</v>
      </c>
      <c r="M2590" s="6" t="b">
        <f t="shared" si="163"/>
        <v>1</v>
      </c>
      <c r="N2590" s="6" t="b">
        <f t="shared" si="164"/>
        <v>1</v>
      </c>
      <c r="O2590" s="7" t="s">
        <v>16</v>
      </c>
    </row>
    <row r="2591" spans="1:15" x14ac:dyDescent="0.4">
      <c r="A2591" s="8">
        <v>2589</v>
      </c>
      <c r="B2591" s="9" t="s">
        <v>2651</v>
      </c>
      <c r="C2591" s="9" t="s">
        <v>12</v>
      </c>
      <c r="D2591" s="9" t="s">
        <v>21</v>
      </c>
      <c r="E2591" s="9" t="s">
        <v>18</v>
      </c>
      <c r="F2591" s="9" t="s">
        <v>15</v>
      </c>
      <c r="G2591" s="9" t="s">
        <v>37</v>
      </c>
      <c r="H2591" s="9" t="s">
        <v>21</v>
      </c>
      <c r="I2591" s="9" t="s">
        <v>30</v>
      </c>
      <c r="J2591" s="9" t="s">
        <v>15</v>
      </c>
      <c r="K2591" s="6" t="b">
        <f t="shared" si="161"/>
        <v>0</v>
      </c>
      <c r="L2591" s="6" t="b">
        <f t="shared" si="162"/>
        <v>1</v>
      </c>
      <c r="M2591" s="6" t="b">
        <f t="shared" si="163"/>
        <v>0</v>
      </c>
      <c r="N2591" s="6" t="b">
        <f t="shared" si="164"/>
        <v>1</v>
      </c>
      <c r="O2591" s="10" t="s">
        <v>1644</v>
      </c>
    </row>
    <row r="2592" spans="1:15" x14ac:dyDescent="0.4">
      <c r="A2592" s="5">
        <v>2590</v>
      </c>
      <c r="B2592" s="6" t="s">
        <v>2652</v>
      </c>
      <c r="C2592" s="6" t="s">
        <v>12</v>
      </c>
      <c r="D2592" s="6" t="s">
        <v>13</v>
      </c>
      <c r="E2592" s="6" t="s">
        <v>14</v>
      </c>
      <c r="F2592" s="6" t="s">
        <v>15</v>
      </c>
      <c r="G2592" s="6" t="s">
        <v>12</v>
      </c>
      <c r="H2592" s="6" t="s">
        <v>13</v>
      </c>
      <c r="I2592" s="6" t="s">
        <v>14</v>
      </c>
      <c r="J2592" s="6" t="s">
        <v>15</v>
      </c>
      <c r="K2592" s="6" t="b">
        <f t="shared" si="161"/>
        <v>1</v>
      </c>
      <c r="L2592" s="6" t="b">
        <f t="shared" si="162"/>
        <v>1</v>
      </c>
      <c r="M2592" s="6" t="b">
        <f t="shared" si="163"/>
        <v>1</v>
      </c>
      <c r="N2592" s="6" t="b">
        <f t="shared" si="164"/>
        <v>1</v>
      </c>
      <c r="O2592" s="7" t="s">
        <v>16</v>
      </c>
    </row>
    <row r="2593" spans="1:15" x14ac:dyDescent="0.4">
      <c r="A2593" s="8">
        <v>2591</v>
      </c>
      <c r="B2593" s="9" t="s">
        <v>2653</v>
      </c>
      <c r="C2593" s="9" t="s">
        <v>12</v>
      </c>
      <c r="D2593" s="9" t="s">
        <v>13</v>
      </c>
      <c r="E2593" s="9" t="s">
        <v>14</v>
      </c>
      <c r="F2593" s="9" t="s">
        <v>15</v>
      </c>
      <c r="G2593" s="9" t="s">
        <v>12</v>
      </c>
      <c r="H2593" s="9" t="s">
        <v>13</v>
      </c>
      <c r="I2593" s="9" t="s">
        <v>14</v>
      </c>
      <c r="J2593" s="9" t="s">
        <v>15</v>
      </c>
      <c r="K2593" s="6" t="b">
        <f t="shared" si="161"/>
        <v>1</v>
      </c>
      <c r="L2593" s="6" t="b">
        <f t="shared" si="162"/>
        <v>1</v>
      </c>
      <c r="M2593" s="6" t="b">
        <f t="shared" si="163"/>
        <v>1</v>
      </c>
      <c r="N2593" s="6" t="b">
        <f t="shared" si="164"/>
        <v>1</v>
      </c>
      <c r="O2593" s="10" t="s">
        <v>16</v>
      </c>
    </row>
    <row r="2594" spans="1:15" x14ac:dyDescent="0.4">
      <c r="A2594" s="5">
        <v>2592</v>
      </c>
      <c r="B2594" s="6" t="s">
        <v>2654</v>
      </c>
      <c r="C2594" s="6" t="s">
        <v>12</v>
      </c>
      <c r="D2594" s="6" t="s">
        <v>13</v>
      </c>
      <c r="E2594" s="6" t="s">
        <v>18</v>
      </c>
      <c r="F2594" s="6" t="s">
        <v>15</v>
      </c>
      <c r="G2594" s="6" t="s">
        <v>12</v>
      </c>
      <c r="H2594" s="6" t="s">
        <v>13</v>
      </c>
      <c r="I2594" s="6" t="s">
        <v>18</v>
      </c>
      <c r="J2594" s="6" t="s">
        <v>15</v>
      </c>
      <c r="K2594" s="6" t="b">
        <f t="shared" si="161"/>
        <v>1</v>
      </c>
      <c r="L2594" s="6" t="b">
        <f t="shared" si="162"/>
        <v>1</v>
      </c>
      <c r="M2594" s="6" t="b">
        <f t="shared" si="163"/>
        <v>1</v>
      </c>
      <c r="N2594" s="6" t="b">
        <f t="shared" si="164"/>
        <v>1</v>
      </c>
      <c r="O2594" s="7" t="s">
        <v>19</v>
      </c>
    </row>
    <row r="2595" spans="1:15" x14ac:dyDescent="0.4">
      <c r="A2595" s="8">
        <v>2593</v>
      </c>
      <c r="B2595" s="9" t="s">
        <v>2655</v>
      </c>
      <c r="C2595" s="9" t="s">
        <v>12</v>
      </c>
      <c r="D2595" s="9" t="s">
        <v>13</v>
      </c>
      <c r="E2595" s="9" t="s">
        <v>18</v>
      </c>
      <c r="F2595" s="9" t="s">
        <v>15</v>
      </c>
      <c r="G2595" s="9" t="s">
        <v>12</v>
      </c>
      <c r="H2595" s="9" t="s">
        <v>13</v>
      </c>
      <c r="I2595" s="9" t="s">
        <v>18</v>
      </c>
      <c r="J2595" s="9" t="s">
        <v>15</v>
      </c>
      <c r="K2595" s="6" t="b">
        <f t="shared" si="161"/>
        <v>1</v>
      </c>
      <c r="L2595" s="6" t="b">
        <f t="shared" si="162"/>
        <v>1</v>
      </c>
      <c r="M2595" s="6" t="b">
        <f t="shared" si="163"/>
        <v>1</v>
      </c>
      <c r="N2595" s="6" t="b">
        <f t="shared" si="164"/>
        <v>1</v>
      </c>
      <c r="O2595" s="10" t="s">
        <v>19</v>
      </c>
    </row>
    <row r="2596" spans="1:15" x14ac:dyDescent="0.4">
      <c r="A2596" s="5">
        <v>2594</v>
      </c>
      <c r="B2596" s="6" t="s">
        <v>2656</v>
      </c>
      <c r="C2596" s="6" t="s">
        <v>12</v>
      </c>
      <c r="D2596" s="6" t="s">
        <v>13</v>
      </c>
      <c r="E2596" s="6" t="s">
        <v>18</v>
      </c>
      <c r="F2596" s="6" t="s">
        <v>15</v>
      </c>
      <c r="G2596" s="6" t="s">
        <v>12</v>
      </c>
      <c r="H2596" s="6" t="s">
        <v>13</v>
      </c>
      <c r="I2596" s="6" t="s">
        <v>18</v>
      </c>
      <c r="J2596" s="6" t="s">
        <v>15</v>
      </c>
      <c r="K2596" s="6" t="b">
        <f t="shared" si="161"/>
        <v>1</v>
      </c>
      <c r="L2596" s="6" t="b">
        <f t="shared" si="162"/>
        <v>1</v>
      </c>
      <c r="M2596" s="6" t="b">
        <f t="shared" si="163"/>
        <v>1</v>
      </c>
      <c r="N2596" s="6" t="b">
        <f t="shared" si="164"/>
        <v>1</v>
      </c>
      <c r="O2596" s="7" t="s">
        <v>19</v>
      </c>
    </row>
    <row r="2597" spans="1:15" x14ac:dyDescent="0.4">
      <c r="A2597" s="8">
        <v>2595</v>
      </c>
      <c r="B2597" s="9" t="s">
        <v>2657</v>
      </c>
      <c r="C2597" s="9" t="s">
        <v>12</v>
      </c>
      <c r="D2597" s="9" t="s">
        <v>13</v>
      </c>
      <c r="E2597" s="9" t="s">
        <v>14</v>
      </c>
      <c r="F2597" s="9" t="s">
        <v>15</v>
      </c>
      <c r="G2597" s="9" t="s">
        <v>12</v>
      </c>
      <c r="H2597" s="9" t="s">
        <v>13</v>
      </c>
      <c r="I2597" s="9" t="s">
        <v>14</v>
      </c>
      <c r="J2597" s="9" t="s">
        <v>15</v>
      </c>
      <c r="K2597" s="6" t="b">
        <f t="shared" si="161"/>
        <v>1</v>
      </c>
      <c r="L2597" s="6" t="b">
        <f t="shared" si="162"/>
        <v>1</v>
      </c>
      <c r="M2597" s="6" t="b">
        <f t="shared" si="163"/>
        <v>1</v>
      </c>
      <c r="N2597" s="6" t="b">
        <f t="shared" si="164"/>
        <v>1</v>
      </c>
      <c r="O2597" s="10" t="s">
        <v>16</v>
      </c>
    </row>
    <row r="2598" spans="1:15" x14ac:dyDescent="0.4">
      <c r="A2598" s="5">
        <v>2596</v>
      </c>
      <c r="B2598" s="6" t="s">
        <v>2658</v>
      </c>
      <c r="C2598" s="6" t="s">
        <v>12</v>
      </c>
      <c r="D2598" s="6" t="s">
        <v>13</v>
      </c>
      <c r="E2598" s="6" t="s">
        <v>18</v>
      </c>
      <c r="F2598" s="6" t="s">
        <v>15</v>
      </c>
      <c r="G2598" s="6" t="s">
        <v>12</v>
      </c>
      <c r="H2598" s="6" t="s">
        <v>13</v>
      </c>
      <c r="I2598" s="6" t="s">
        <v>30</v>
      </c>
      <c r="J2598" s="6" t="s">
        <v>15</v>
      </c>
      <c r="K2598" s="6" t="b">
        <f t="shared" si="161"/>
        <v>1</v>
      </c>
      <c r="L2598" s="6" t="b">
        <f t="shared" si="162"/>
        <v>1</v>
      </c>
      <c r="M2598" s="6" t="b">
        <f t="shared" si="163"/>
        <v>0</v>
      </c>
      <c r="N2598" s="6" t="b">
        <f t="shared" si="164"/>
        <v>1</v>
      </c>
      <c r="O2598" s="7" t="s">
        <v>33</v>
      </c>
    </row>
    <row r="2599" spans="1:15" x14ac:dyDescent="0.4">
      <c r="A2599" s="8">
        <v>2597</v>
      </c>
      <c r="B2599" s="9" t="s">
        <v>2659</v>
      </c>
      <c r="C2599" s="9" t="s">
        <v>12</v>
      </c>
      <c r="D2599" s="9" t="s">
        <v>13</v>
      </c>
      <c r="E2599" s="9" t="s">
        <v>18</v>
      </c>
      <c r="F2599" s="9" t="s">
        <v>15</v>
      </c>
      <c r="G2599" s="9" t="s">
        <v>12</v>
      </c>
      <c r="H2599" s="9" t="s">
        <v>13</v>
      </c>
      <c r="I2599" s="9" t="s">
        <v>18</v>
      </c>
      <c r="J2599" s="9" t="s">
        <v>15</v>
      </c>
      <c r="K2599" s="6" t="b">
        <f t="shared" si="161"/>
        <v>1</v>
      </c>
      <c r="L2599" s="6" t="b">
        <f t="shared" si="162"/>
        <v>1</v>
      </c>
      <c r="M2599" s="6" t="b">
        <f t="shared" si="163"/>
        <v>1</v>
      </c>
      <c r="N2599" s="6" t="b">
        <f t="shared" si="164"/>
        <v>1</v>
      </c>
      <c r="O2599" s="10" t="s">
        <v>19</v>
      </c>
    </row>
    <row r="2600" spans="1:15" x14ac:dyDescent="0.4">
      <c r="A2600" s="5">
        <v>2598</v>
      </c>
      <c r="B2600" s="6" t="s">
        <v>2660</v>
      </c>
      <c r="C2600" s="6" t="s">
        <v>12</v>
      </c>
      <c r="D2600" s="6" t="s">
        <v>13</v>
      </c>
      <c r="E2600" s="6" t="s">
        <v>18</v>
      </c>
      <c r="F2600" s="6" t="s">
        <v>15</v>
      </c>
      <c r="G2600" s="6" t="s">
        <v>12</v>
      </c>
      <c r="H2600" s="6" t="s">
        <v>13</v>
      </c>
      <c r="I2600" s="6" t="s">
        <v>18</v>
      </c>
      <c r="J2600" s="6" t="s">
        <v>15</v>
      </c>
      <c r="K2600" s="6" t="b">
        <f t="shared" si="161"/>
        <v>1</v>
      </c>
      <c r="L2600" s="6" t="b">
        <f t="shared" si="162"/>
        <v>1</v>
      </c>
      <c r="M2600" s="6" t="b">
        <f t="shared" si="163"/>
        <v>1</v>
      </c>
      <c r="N2600" s="6" t="b">
        <f t="shared" si="164"/>
        <v>1</v>
      </c>
      <c r="O2600" s="7" t="s">
        <v>19</v>
      </c>
    </row>
    <row r="2601" spans="1:15" x14ac:dyDescent="0.4">
      <c r="A2601" s="8">
        <v>2599</v>
      </c>
      <c r="B2601" s="9" t="s">
        <v>2661</v>
      </c>
      <c r="C2601" s="9" t="s">
        <v>12</v>
      </c>
      <c r="D2601" s="9" t="s">
        <v>13</v>
      </c>
      <c r="E2601" s="9" t="s">
        <v>18</v>
      </c>
      <c r="F2601" s="9" t="s">
        <v>15</v>
      </c>
      <c r="G2601" s="9" t="s">
        <v>12</v>
      </c>
      <c r="H2601" s="9" t="s">
        <v>13</v>
      </c>
      <c r="I2601" s="9" t="s">
        <v>18</v>
      </c>
      <c r="J2601" s="9" t="s">
        <v>15</v>
      </c>
      <c r="K2601" s="6" t="b">
        <f t="shared" si="161"/>
        <v>1</v>
      </c>
      <c r="L2601" s="6" t="b">
        <f t="shared" si="162"/>
        <v>1</v>
      </c>
      <c r="M2601" s="6" t="b">
        <f t="shared" si="163"/>
        <v>1</v>
      </c>
      <c r="N2601" s="6" t="b">
        <f t="shared" si="164"/>
        <v>1</v>
      </c>
      <c r="O2601" s="10" t="s">
        <v>19</v>
      </c>
    </row>
    <row r="2602" spans="1:15" x14ac:dyDescent="0.4">
      <c r="A2602" s="5">
        <v>2600</v>
      </c>
      <c r="B2602" s="6" t="s">
        <v>2662</v>
      </c>
      <c r="C2602" s="6" t="s">
        <v>12</v>
      </c>
      <c r="D2602" s="6" t="s">
        <v>13</v>
      </c>
      <c r="E2602" s="6" t="s">
        <v>14</v>
      </c>
      <c r="F2602" s="6" t="s">
        <v>15</v>
      </c>
      <c r="G2602" s="6" t="s">
        <v>12</v>
      </c>
      <c r="H2602" s="6" t="s">
        <v>13</v>
      </c>
      <c r="I2602" s="6" t="s">
        <v>30</v>
      </c>
      <c r="J2602" s="6" t="s">
        <v>15</v>
      </c>
      <c r="K2602" s="6" t="b">
        <f t="shared" si="161"/>
        <v>1</v>
      </c>
      <c r="L2602" s="6" t="b">
        <f t="shared" si="162"/>
        <v>1</v>
      </c>
      <c r="M2602" s="6" t="b">
        <f t="shared" si="163"/>
        <v>0</v>
      </c>
      <c r="N2602" s="6" t="b">
        <f t="shared" si="164"/>
        <v>1</v>
      </c>
      <c r="O2602" s="7" t="s">
        <v>33</v>
      </c>
    </row>
    <row r="2603" spans="1:15" x14ac:dyDescent="0.4">
      <c r="A2603" s="8">
        <v>2601</v>
      </c>
      <c r="B2603" s="9" t="s">
        <v>2663</v>
      </c>
      <c r="C2603" s="9" t="s">
        <v>12</v>
      </c>
      <c r="D2603" s="9" t="s">
        <v>13</v>
      </c>
      <c r="E2603" s="9" t="s">
        <v>14</v>
      </c>
      <c r="F2603" s="9" t="s">
        <v>15</v>
      </c>
      <c r="G2603" s="9" t="s">
        <v>12</v>
      </c>
      <c r="H2603" s="9" t="s">
        <v>13</v>
      </c>
      <c r="I2603" s="9" t="s">
        <v>14</v>
      </c>
      <c r="J2603" s="9" t="s">
        <v>15</v>
      </c>
      <c r="K2603" s="6" t="b">
        <f t="shared" si="161"/>
        <v>1</v>
      </c>
      <c r="L2603" s="6" t="b">
        <f t="shared" si="162"/>
        <v>1</v>
      </c>
      <c r="M2603" s="6" t="b">
        <f t="shared" si="163"/>
        <v>1</v>
      </c>
      <c r="N2603" s="6" t="b">
        <f t="shared" si="164"/>
        <v>1</v>
      </c>
      <c r="O2603" s="10" t="s">
        <v>16</v>
      </c>
    </row>
    <row r="2604" spans="1:15" x14ac:dyDescent="0.4">
      <c r="A2604" s="5">
        <v>2602</v>
      </c>
      <c r="B2604" s="6" t="s">
        <v>2664</v>
      </c>
      <c r="C2604" s="6" t="s">
        <v>49</v>
      </c>
      <c r="D2604" s="6" t="s">
        <v>13</v>
      </c>
      <c r="E2604" s="6" t="s">
        <v>30</v>
      </c>
      <c r="F2604" s="6" t="s">
        <v>50</v>
      </c>
      <c r="G2604" s="6" t="s">
        <v>12</v>
      </c>
      <c r="H2604" s="6" t="s">
        <v>13</v>
      </c>
      <c r="I2604" s="6" t="s">
        <v>30</v>
      </c>
      <c r="J2604" s="6" t="s">
        <v>50</v>
      </c>
      <c r="K2604" s="6" t="b">
        <f t="shared" si="161"/>
        <v>0</v>
      </c>
      <c r="L2604" s="6" t="b">
        <f t="shared" si="162"/>
        <v>1</v>
      </c>
      <c r="M2604" s="6" t="b">
        <f t="shared" si="163"/>
        <v>1</v>
      </c>
      <c r="N2604" s="6" t="b">
        <f t="shared" si="164"/>
        <v>1</v>
      </c>
      <c r="O2604" s="7" t="s">
        <v>125</v>
      </c>
    </row>
    <row r="2605" spans="1:15" x14ac:dyDescent="0.4">
      <c r="A2605" s="8">
        <v>2603</v>
      </c>
      <c r="B2605" s="9" t="s">
        <v>2665</v>
      </c>
      <c r="C2605" s="9" t="s">
        <v>12</v>
      </c>
      <c r="D2605" s="9" t="s">
        <v>13</v>
      </c>
      <c r="E2605" s="9" t="s">
        <v>18</v>
      </c>
      <c r="F2605" s="9" t="s">
        <v>15</v>
      </c>
      <c r="G2605" s="9" t="s">
        <v>12</v>
      </c>
      <c r="H2605" s="9" t="s">
        <v>13</v>
      </c>
      <c r="I2605" s="9" t="s">
        <v>18</v>
      </c>
      <c r="J2605" s="9" t="s">
        <v>15</v>
      </c>
      <c r="K2605" s="6" t="b">
        <f t="shared" si="161"/>
        <v>1</v>
      </c>
      <c r="L2605" s="6" t="b">
        <f t="shared" si="162"/>
        <v>1</v>
      </c>
      <c r="M2605" s="6" t="b">
        <f t="shared" si="163"/>
        <v>1</v>
      </c>
      <c r="N2605" s="6" t="b">
        <f t="shared" si="164"/>
        <v>1</v>
      </c>
      <c r="O2605" s="10" t="s">
        <v>19</v>
      </c>
    </row>
    <row r="2606" spans="1:15" x14ac:dyDescent="0.4">
      <c r="A2606" s="5">
        <v>2604</v>
      </c>
      <c r="B2606" s="6" t="s">
        <v>2666</v>
      </c>
      <c r="C2606" s="6" t="s">
        <v>49</v>
      </c>
      <c r="D2606" s="6" t="s">
        <v>13</v>
      </c>
      <c r="E2606" s="6" t="s">
        <v>14</v>
      </c>
      <c r="F2606" s="6" t="s">
        <v>15</v>
      </c>
      <c r="G2606" s="6" t="s">
        <v>49</v>
      </c>
      <c r="H2606" s="6" t="s">
        <v>13</v>
      </c>
      <c r="I2606" s="6" t="s">
        <v>14</v>
      </c>
      <c r="J2606" s="6" t="s">
        <v>50</v>
      </c>
      <c r="K2606" s="6" t="b">
        <f t="shared" si="161"/>
        <v>1</v>
      </c>
      <c r="L2606" s="6" t="b">
        <f t="shared" si="162"/>
        <v>1</v>
      </c>
      <c r="M2606" s="6" t="b">
        <f t="shared" si="163"/>
        <v>1</v>
      </c>
      <c r="N2606" s="6" t="b">
        <f t="shared" si="164"/>
        <v>0</v>
      </c>
      <c r="O2606" s="7" t="s">
        <v>869</v>
      </c>
    </row>
    <row r="2607" spans="1:15" x14ac:dyDescent="0.4">
      <c r="A2607" s="8">
        <v>2605</v>
      </c>
      <c r="B2607" s="9" t="s">
        <v>2667</v>
      </c>
      <c r="C2607" s="9" t="s">
        <v>12</v>
      </c>
      <c r="D2607" s="9" t="s">
        <v>13</v>
      </c>
      <c r="E2607" s="9" t="s">
        <v>14</v>
      </c>
      <c r="F2607" s="9" t="s">
        <v>15</v>
      </c>
      <c r="G2607" s="9" t="s">
        <v>12</v>
      </c>
      <c r="H2607" s="9" t="s">
        <v>13</v>
      </c>
      <c r="I2607" s="9" t="s">
        <v>14</v>
      </c>
      <c r="J2607" s="9" t="s">
        <v>15</v>
      </c>
      <c r="K2607" s="6" t="b">
        <f t="shared" si="161"/>
        <v>1</v>
      </c>
      <c r="L2607" s="6" t="b">
        <f t="shared" si="162"/>
        <v>1</v>
      </c>
      <c r="M2607" s="6" t="b">
        <f t="shared" si="163"/>
        <v>1</v>
      </c>
      <c r="N2607" s="6" t="b">
        <f t="shared" si="164"/>
        <v>1</v>
      </c>
      <c r="O2607" s="10" t="s">
        <v>16</v>
      </c>
    </row>
    <row r="2608" spans="1:15" x14ac:dyDescent="0.4">
      <c r="A2608" s="5">
        <v>2606</v>
      </c>
      <c r="B2608" s="6" t="s">
        <v>2668</v>
      </c>
      <c r="C2608" s="6" t="s">
        <v>37</v>
      </c>
      <c r="D2608" s="6" t="s">
        <v>21</v>
      </c>
      <c r="E2608" s="6" t="s">
        <v>14</v>
      </c>
      <c r="F2608" s="6" t="s">
        <v>15</v>
      </c>
      <c r="G2608" s="6" t="s">
        <v>12</v>
      </c>
      <c r="H2608" s="6" t="s">
        <v>21</v>
      </c>
      <c r="I2608" s="6" t="s">
        <v>14</v>
      </c>
      <c r="J2608" s="6" t="s">
        <v>15</v>
      </c>
      <c r="K2608" s="6" t="b">
        <f t="shared" si="161"/>
        <v>0</v>
      </c>
      <c r="L2608" s="6" t="b">
        <f t="shared" si="162"/>
        <v>1</v>
      </c>
      <c r="M2608" s="6" t="b">
        <f t="shared" si="163"/>
        <v>1</v>
      </c>
      <c r="N2608" s="6" t="b">
        <f t="shared" si="164"/>
        <v>1</v>
      </c>
      <c r="O2608" s="7" t="s">
        <v>35</v>
      </c>
    </row>
    <row r="2609" spans="1:15" x14ac:dyDescent="0.4">
      <c r="A2609" s="8">
        <v>2607</v>
      </c>
      <c r="B2609" s="9" t="s">
        <v>2669</v>
      </c>
      <c r="C2609" s="9" t="s">
        <v>37</v>
      </c>
      <c r="D2609" s="9" t="s">
        <v>13</v>
      </c>
      <c r="E2609" s="9" t="s">
        <v>30</v>
      </c>
      <c r="F2609" s="9" t="s">
        <v>15</v>
      </c>
      <c r="G2609" s="9" t="s">
        <v>37</v>
      </c>
      <c r="H2609" s="9" t="s">
        <v>13</v>
      </c>
      <c r="I2609" s="9" t="s">
        <v>18</v>
      </c>
      <c r="J2609" s="9" t="s">
        <v>15</v>
      </c>
      <c r="K2609" s="6" t="b">
        <f t="shared" si="161"/>
        <v>1</v>
      </c>
      <c r="L2609" s="6" t="b">
        <f t="shared" si="162"/>
        <v>1</v>
      </c>
      <c r="M2609" s="6" t="b">
        <f t="shared" si="163"/>
        <v>0</v>
      </c>
      <c r="N2609" s="6" t="b">
        <f t="shared" si="164"/>
        <v>1</v>
      </c>
      <c r="O2609" s="10" t="s">
        <v>38</v>
      </c>
    </row>
    <row r="2610" spans="1:15" x14ac:dyDescent="0.4">
      <c r="A2610" s="5">
        <v>2608</v>
      </c>
      <c r="B2610" s="6" t="s">
        <v>2670</v>
      </c>
      <c r="C2610" s="6" t="s">
        <v>37</v>
      </c>
      <c r="D2610" s="6" t="s">
        <v>13</v>
      </c>
      <c r="E2610" s="6" t="s">
        <v>30</v>
      </c>
      <c r="F2610" s="6" t="s">
        <v>15</v>
      </c>
      <c r="G2610" s="6" t="s">
        <v>12</v>
      </c>
      <c r="H2610" s="6" t="s">
        <v>13</v>
      </c>
      <c r="I2610" s="6" t="s">
        <v>30</v>
      </c>
      <c r="J2610" s="6" t="s">
        <v>50</v>
      </c>
      <c r="K2610" s="6" t="b">
        <f t="shared" si="161"/>
        <v>0</v>
      </c>
      <c r="L2610" s="6" t="b">
        <f t="shared" si="162"/>
        <v>1</v>
      </c>
      <c r="M2610" s="6" t="b">
        <f t="shared" si="163"/>
        <v>1</v>
      </c>
      <c r="N2610" s="6" t="b">
        <f t="shared" si="164"/>
        <v>0</v>
      </c>
      <c r="O2610" s="7" t="s">
        <v>125</v>
      </c>
    </row>
    <row r="2611" spans="1:15" x14ac:dyDescent="0.4">
      <c r="A2611" s="8">
        <v>2609</v>
      </c>
      <c r="B2611" s="9" t="s">
        <v>2671</v>
      </c>
      <c r="C2611" s="9" t="s">
        <v>12</v>
      </c>
      <c r="D2611" s="9" t="s">
        <v>13</v>
      </c>
      <c r="E2611" s="9" t="s">
        <v>18</v>
      </c>
      <c r="F2611" s="9" t="s">
        <v>50</v>
      </c>
      <c r="G2611" s="9" t="s">
        <v>12</v>
      </c>
      <c r="H2611" s="9" t="s">
        <v>13</v>
      </c>
      <c r="I2611" s="9" t="s">
        <v>18</v>
      </c>
      <c r="J2611" s="9" t="s">
        <v>15</v>
      </c>
      <c r="K2611" s="6" t="b">
        <f t="shared" si="161"/>
        <v>1</v>
      </c>
      <c r="L2611" s="6" t="b">
        <f t="shared" si="162"/>
        <v>1</v>
      </c>
      <c r="M2611" s="6" t="b">
        <f t="shared" si="163"/>
        <v>1</v>
      </c>
      <c r="N2611" s="6" t="b">
        <f t="shared" si="164"/>
        <v>0</v>
      </c>
      <c r="O2611" s="10" t="s">
        <v>19</v>
      </c>
    </row>
    <row r="2612" spans="1:15" x14ac:dyDescent="0.4">
      <c r="A2612" s="5">
        <v>2610</v>
      </c>
      <c r="B2612" s="6" t="s">
        <v>2672</v>
      </c>
      <c r="C2612" s="6" t="s">
        <v>37</v>
      </c>
      <c r="D2612" s="6" t="s">
        <v>13</v>
      </c>
      <c r="E2612" s="6" t="s">
        <v>18</v>
      </c>
      <c r="F2612" s="6" t="s">
        <v>15</v>
      </c>
      <c r="G2612" s="6" t="s">
        <v>37</v>
      </c>
      <c r="H2612" s="6" t="s">
        <v>13</v>
      </c>
      <c r="I2612" s="6" t="s">
        <v>18</v>
      </c>
      <c r="J2612" s="6" t="s">
        <v>50</v>
      </c>
      <c r="K2612" s="6" t="b">
        <f t="shared" si="161"/>
        <v>1</v>
      </c>
      <c r="L2612" s="6" t="b">
        <f t="shared" si="162"/>
        <v>1</v>
      </c>
      <c r="M2612" s="6" t="b">
        <f t="shared" si="163"/>
        <v>1</v>
      </c>
      <c r="N2612" s="6" t="b">
        <f t="shared" si="164"/>
        <v>0</v>
      </c>
      <c r="O2612" s="7" t="s">
        <v>295</v>
      </c>
    </row>
    <row r="2613" spans="1:15" x14ac:dyDescent="0.4">
      <c r="A2613" s="8">
        <v>2611</v>
      </c>
      <c r="B2613" s="9" t="s">
        <v>2673</v>
      </c>
      <c r="C2613" s="9" t="s">
        <v>29</v>
      </c>
      <c r="D2613" s="9" t="s">
        <v>13</v>
      </c>
      <c r="E2613" s="9" t="s">
        <v>18</v>
      </c>
      <c r="F2613" s="9" t="s">
        <v>15</v>
      </c>
      <c r="G2613" s="9" t="s">
        <v>29</v>
      </c>
      <c r="H2613" s="9" t="s">
        <v>13</v>
      </c>
      <c r="I2613" s="9" t="s">
        <v>18</v>
      </c>
      <c r="J2613" s="9" t="s">
        <v>15</v>
      </c>
      <c r="K2613" s="6" t="b">
        <f t="shared" si="161"/>
        <v>1</v>
      </c>
      <c r="L2613" s="6" t="b">
        <f t="shared" si="162"/>
        <v>1</v>
      </c>
      <c r="M2613" s="6" t="b">
        <f t="shared" si="163"/>
        <v>1</v>
      </c>
      <c r="N2613" s="6" t="b">
        <f t="shared" si="164"/>
        <v>1</v>
      </c>
      <c r="O2613" s="10" t="s">
        <v>31</v>
      </c>
    </row>
    <row r="2614" spans="1:15" x14ac:dyDescent="0.4">
      <c r="A2614" s="5">
        <v>2612</v>
      </c>
      <c r="B2614" s="6" t="s">
        <v>2674</v>
      </c>
      <c r="C2614" s="6" t="s">
        <v>12</v>
      </c>
      <c r="D2614" s="6" t="s">
        <v>13</v>
      </c>
      <c r="E2614" s="6" t="s">
        <v>18</v>
      </c>
      <c r="F2614" s="6" t="s">
        <v>15</v>
      </c>
      <c r="G2614" s="6" t="s">
        <v>12</v>
      </c>
      <c r="H2614" s="6" t="s">
        <v>13</v>
      </c>
      <c r="I2614" s="6" t="s">
        <v>18</v>
      </c>
      <c r="J2614" s="6" t="s">
        <v>15</v>
      </c>
      <c r="K2614" s="6" t="b">
        <f t="shared" si="161"/>
        <v>1</v>
      </c>
      <c r="L2614" s="6" t="b">
        <f t="shared" si="162"/>
        <v>1</v>
      </c>
      <c r="M2614" s="6" t="b">
        <f t="shared" si="163"/>
        <v>1</v>
      </c>
      <c r="N2614" s="6" t="b">
        <f t="shared" si="164"/>
        <v>1</v>
      </c>
      <c r="O2614" s="7" t="s">
        <v>19</v>
      </c>
    </row>
    <row r="2615" spans="1:15" x14ac:dyDescent="0.4">
      <c r="A2615" s="8">
        <v>2613</v>
      </c>
      <c r="B2615" s="9" t="s">
        <v>2675</v>
      </c>
      <c r="C2615" s="9" t="s">
        <v>12</v>
      </c>
      <c r="D2615" s="9" t="s">
        <v>13</v>
      </c>
      <c r="E2615" s="9" t="s">
        <v>18</v>
      </c>
      <c r="F2615" s="9" t="s">
        <v>15</v>
      </c>
      <c r="G2615" s="9" t="s">
        <v>12</v>
      </c>
      <c r="H2615" s="9" t="s">
        <v>13</v>
      </c>
      <c r="I2615" s="9" t="s">
        <v>18</v>
      </c>
      <c r="J2615" s="9" t="s">
        <v>15</v>
      </c>
      <c r="K2615" s="6" t="b">
        <f t="shared" si="161"/>
        <v>1</v>
      </c>
      <c r="L2615" s="6" t="b">
        <f t="shared" si="162"/>
        <v>1</v>
      </c>
      <c r="M2615" s="6" t="b">
        <f t="shared" si="163"/>
        <v>1</v>
      </c>
      <c r="N2615" s="6" t="b">
        <f t="shared" si="164"/>
        <v>1</v>
      </c>
      <c r="O2615" s="10" t="s">
        <v>19</v>
      </c>
    </row>
    <row r="2616" spans="1:15" x14ac:dyDescent="0.4">
      <c r="A2616" s="5">
        <v>2614</v>
      </c>
      <c r="B2616" s="6" t="s">
        <v>2676</v>
      </c>
      <c r="C2616" s="6" t="s">
        <v>12</v>
      </c>
      <c r="D2616" s="6" t="s">
        <v>13</v>
      </c>
      <c r="E2616" s="6" t="s">
        <v>14</v>
      </c>
      <c r="F2616" s="6" t="s">
        <v>15</v>
      </c>
      <c r="G2616" s="6" t="s">
        <v>12</v>
      </c>
      <c r="H2616" s="6" t="s">
        <v>13</v>
      </c>
      <c r="I2616" s="6" t="s">
        <v>14</v>
      </c>
      <c r="J2616" s="6" t="s">
        <v>15</v>
      </c>
      <c r="K2616" s="6" t="b">
        <f t="shared" si="161"/>
        <v>1</v>
      </c>
      <c r="L2616" s="6" t="b">
        <f t="shared" si="162"/>
        <v>1</v>
      </c>
      <c r="M2616" s="6" t="b">
        <f t="shared" si="163"/>
        <v>1</v>
      </c>
      <c r="N2616" s="6" t="b">
        <f t="shared" si="164"/>
        <v>1</v>
      </c>
      <c r="O2616" s="7" t="s">
        <v>16</v>
      </c>
    </row>
    <row r="2617" spans="1:15" x14ac:dyDescent="0.4">
      <c r="A2617" s="8">
        <v>2615</v>
      </c>
      <c r="B2617" s="9" t="s">
        <v>2677</v>
      </c>
      <c r="C2617" s="9" t="s">
        <v>12</v>
      </c>
      <c r="D2617" s="9" t="s">
        <v>13</v>
      </c>
      <c r="E2617" s="9" t="s">
        <v>14</v>
      </c>
      <c r="F2617" s="9" t="s">
        <v>15</v>
      </c>
      <c r="G2617" s="9" t="s">
        <v>12</v>
      </c>
      <c r="H2617" s="9" t="s">
        <v>13</v>
      </c>
      <c r="I2617" s="9" t="s">
        <v>14</v>
      </c>
      <c r="J2617" s="9" t="s">
        <v>15</v>
      </c>
      <c r="K2617" s="6" t="b">
        <f t="shared" si="161"/>
        <v>1</v>
      </c>
      <c r="L2617" s="6" t="b">
        <f t="shared" si="162"/>
        <v>1</v>
      </c>
      <c r="M2617" s="6" t="b">
        <f t="shared" si="163"/>
        <v>1</v>
      </c>
      <c r="N2617" s="6" t="b">
        <f t="shared" si="164"/>
        <v>1</v>
      </c>
      <c r="O2617" s="10" t="s">
        <v>16</v>
      </c>
    </row>
    <row r="2618" spans="1:15" x14ac:dyDescent="0.4">
      <c r="A2618" s="5">
        <v>2616</v>
      </c>
      <c r="B2618" s="6" t="s">
        <v>2678</v>
      </c>
      <c r="C2618" s="6" t="s">
        <v>12</v>
      </c>
      <c r="D2618" s="6" t="s">
        <v>13</v>
      </c>
      <c r="E2618" s="6" t="s">
        <v>14</v>
      </c>
      <c r="F2618" s="6" t="s">
        <v>15</v>
      </c>
      <c r="G2618" s="6" t="s">
        <v>12</v>
      </c>
      <c r="H2618" s="6" t="s">
        <v>13</v>
      </c>
      <c r="I2618" s="6" t="s">
        <v>14</v>
      </c>
      <c r="J2618" s="6" t="s">
        <v>15</v>
      </c>
      <c r="K2618" s="6" t="b">
        <f t="shared" si="161"/>
        <v>1</v>
      </c>
      <c r="L2618" s="6" t="b">
        <f t="shared" si="162"/>
        <v>1</v>
      </c>
      <c r="M2618" s="6" t="b">
        <f t="shared" si="163"/>
        <v>1</v>
      </c>
      <c r="N2618" s="6" t="b">
        <f t="shared" si="164"/>
        <v>1</v>
      </c>
      <c r="O2618" s="7" t="s">
        <v>16</v>
      </c>
    </row>
    <row r="2619" spans="1:15" x14ac:dyDescent="0.4">
      <c r="A2619" s="8">
        <v>2617</v>
      </c>
      <c r="B2619" s="9" t="s">
        <v>2679</v>
      </c>
      <c r="C2619" s="9" t="s">
        <v>12</v>
      </c>
      <c r="D2619" s="9" t="s">
        <v>13</v>
      </c>
      <c r="E2619" s="9" t="s">
        <v>14</v>
      </c>
      <c r="F2619" s="9" t="s">
        <v>15</v>
      </c>
      <c r="G2619" s="9" t="s">
        <v>12</v>
      </c>
      <c r="H2619" s="9" t="s">
        <v>13</v>
      </c>
      <c r="I2619" s="9" t="s">
        <v>14</v>
      </c>
      <c r="J2619" s="9" t="s">
        <v>15</v>
      </c>
      <c r="K2619" s="6" t="b">
        <f t="shared" si="161"/>
        <v>1</v>
      </c>
      <c r="L2619" s="6" t="b">
        <f t="shared" si="162"/>
        <v>1</v>
      </c>
      <c r="M2619" s="6" t="b">
        <f t="shared" si="163"/>
        <v>1</v>
      </c>
      <c r="N2619" s="6" t="b">
        <f t="shared" si="164"/>
        <v>1</v>
      </c>
      <c r="O2619" s="10" t="s">
        <v>16</v>
      </c>
    </row>
    <row r="2620" spans="1:15" x14ac:dyDescent="0.4">
      <c r="A2620" s="5">
        <v>2618</v>
      </c>
      <c r="B2620" s="6" t="s">
        <v>2680</v>
      </c>
      <c r="C2620" s="6" t="s">
        <v>12</v>
      </c>
      <c r="D2620" s="6" t="s">
        <v>13</v>
      </c>
      <c r="E2620" s="6" t="s">
        <v>14</v>
      </c>
      <c r="F2620" s="6" t="s">
        <v>15</v>
      </c>
      <c r="G2620" s="6" t="s">
        <v>37</v>
      </c>
      <c r="H2620" s="6" t="s">
        <v>13</v>
      </c>
      <c r="I2620" s="6" t="s">
        <v>18</v>
      </c>
      <c r="J2620" s="6" t="s">
        <v>15</v>
      </c>
      <c r="K2620" s="6" t="b">
        <f t="shared" si="161"/>
        <v>0</v>
      </c>
      <c r="L2620" s="6" t="b">
        <f t="shared" si="162"/>
        <v>1</v>
      </c>
      <c r="M2620" s="6" t="b">
        <f t="shared" si="163"/>
        <v>0</v>
      </c>
      <c r="N2620" s="6" t="b">
        <f t="shared" si="164"/>
        <v>1</v>
      </c>
      <c r="O2620" s="7" t="s">
        <v>38</v>
      </c>
    </row>
    <row r="2621" spans="1:15" x14ac:dyDescent="0.4">
      <c r="A2621" s="8">
        <v>2619</v>
      </c>
      <c r="B2621" s="9" t="s">
        <v>2681</v>
      </c>
      <c r="C2621" s="9" t="s">
        <v>12</v>
      </c>
      <c r="D2621" s="9" t="s">
        <v>13</v>
      </c>
      <c r="E2621" s="9" t="s">
        <v>18</v>
      </c>
      <c r="F2621" s="9" t="s">
        <v>15</v>
      </c>
      <c r="G2621" s="9" t="s">
        <v>12</v>
      </c>
      <c r="H2621" s="9" t="s">
        <v>13</v>
      </c>
      <c r="I2621" s="9" t="s">
        <v>18</v>
      </c>
      <c r="J2621" s="9" t="s">
        <v>15</v>
      </c>
      <c r="K2621" s="6" t="b">
        <f t="shared" si="161"/>
        <v>1</v>
      </c>
      <c r="L2621" s="6" t="b">
        <f t="shared" si="162"/>
        <v>1</v>
      </c>
      <c r="M2621" s="6" t="b">
        <f t="shared" si="163"/>
        <v>1</v>
      </c>
      <c r="N2621" s="6" t="b">
        <f t="shared" si="164"/>
        <v>1</v>
      </c>
      <c r="O2621" s="10" t="s">
        <v>19</v>
      </c>
    </row>
    <row r="2622" spans="1:15" x14ac:dyDescent="0.4">
      <c r="A2622" s="5">
        <v>2620</v>
      </c>
      <c r="B2622" s="6" t="s">
        <v>2682</v>
      </c>
      <c r="C2622" s="6" t="s">
        <v>12</v>
      </c>
      <c r="D2622" s="6" t="s">
        <v>13</v>
      </c>
      <c r="E2622" s="6" t="s">
        <v>14</v>
      </c>
      <c r="F2622" s="6" t="s">
        <v>15</v>
      </c>
      <c r="G2622" s="6" t="s">
        <v>12</v>
      </c>
      <c r="H2622" s="6" t="s">
        <v>13</v>
      </c>
      <c r="I2622" s="6" t="s">
        <v>14</v>
      </c>
      <c r="J2622" s="6" t="s">
        <v>15</v>
      </c>
      <c r="K2622" s="6" t="b">
        <f t="shared" si="161"/>
        <v>1</v>
      </c>
      <c r="L2622" s="6" t="b">
        <f t="shared" si="162"/>
        <v>1</v>
      </c>
      <c r="M2622" s="6" t="b">
        <f t="shared" si="163"/>
        <v>1</v>
      </c>
      <c r="N2622" s="6" t="b">
        <f t="shared" si="164"/>
        <v>1</v>
      </c>
      <c r="O2622" s="7" t="s">
        <v>16</v>
      </c>
    </row>
    <row r="2623" spans="1:15" x14ac:dyDescent="0.4">
      <c r="A2623" s="8">
        <v>2621</v>
      </c>
      <c r="B2623" s="9" t="s">
        <v>2683</v>
      </c>
      <c r="C2623" s="9" t="s">
        <v>12</v>
      </c>
      <c r="D2623" s="9" t="s">
        <v>13</v>
      </c>
      <c r="E2623" s="9" t="s">
        <v>18</v>
      </c>
      <c r="F2623" s="9" t="s">
        <v>15</v>
      </c>
      <c r="G2623" s="9" t="s">
        <v>37</v>
      </c>
      <c r="H2623" s="9" t="s">
        <v>21</v>
      </c>
      <c r="I2623" s="9" t="s">
        <v>18</v>
      </c>
      <c r="J2623" s="9" t="s">
        <v>15</v>
      </c>
      <c r="K2623" s="6" t="b">
        <f t="shared" si="161"/>
        <v>0</v>
      </c>
      <c r="L2623" s="6" t="b">
        <f t="shared" si="162"/>
        <v>0</v>
      </c>
      <c r="M2623" s="6" t="b">
        <f t="shared" si="163"/>
        <v>1</v>
      </c>
      <c r="N2623" s="6" t="b">
        <f t="shared" si="164"/>
        <v>1</v>
      </c>
      <c r="O2623" s="10" t="s">
        <v>119</v>
      </c>
    </row>
    <row r="2624" spans="1:15" x14ac:dyDescent="0.4">
      <c r="A2624" s="5">
        <v>2622</v>
      </c>
      <c r="B2624" s="6" t="s">
        <v>2684</v>
      </c>
      <c r="C2624" s="6" t="s">
        <v>12</v>
      </c>
      <c r="D2624" s="6" t="s">
        <v>13</v>
      </c>
      <c r="E2624" s="6" t="s">
        <v>18</v>
      </c>
      <c r="F2624" s="6" t="s">
        <v>15</v>
      </c>
      <c r="G2624" s="6" t="s">
        <v>12</v>
      </c>
      <c r="H2624" s="6" t="s">
        <v>13</v>
      </c>
      <c r="I2624" s="6" t="s">
        <v>18</v>
      </c>
      <c r="J2624" s="6" t="s">
        <v>15</v>
      </c>
      <c r="K2624" s="6" t="b">
        <f t="shared" si="161"/>
        <v>1</v>
      </c>
      <c r="L2624" s="6" t="b">
        <f t="shared" si="162"/>
        <v>1</v>
      </c>
      <c r="M2624" s="6" t="b">
        <f t="shared" si="163"/>
        <v>1</v>
      </c>
      <c r="N2624" s="6" t="b">
        <f t="shared" si="164"/>
        <v>1</v>
      </c>
      <c r="O2624" s="7" t="s">
        <v>19</v>
      </c>
    </row>
    <row r="2625" spans="1:15" x14ac:dyDescent="0.4">
      <c r="A2625" s="8">
        <v>2623</v>
      </c>
      <c r="B2625" s="9" t="s">
        <v>2685</v>
      </c>
      <c r="C2625" s="9" t="s">
        <v>29</v>
      </c>
      <c r="D2625" s="9" t="s">
        <v>13</v>
      </c>
      <c r="E2625" s="9" t="s">
        <v>14</v>
      </c>
      <c r="F2625" s="9" t="s">
        <v>15</v>
      </c>
      <c r="G2625" s="9" t="s">
        <v>29</v>
      </c>
      <c r="H2625" s="9" t="s">
        <v>13</v>
      </c>
      <c r="I2625" s="9" t="s">
        <v>18</v>
      </c>
      <c r="J2625" s="9" t="s">
        <v>15</v>
      </c>
      <c r="K2625" s="6" t="b">
        <f t="shared" si="161"/>
        <v>1</v>
      </c>
      <c r="L2625" s="6" t="b">
        <f t="shared" si="162"/>
        <v>1</v>
      </c>
      <c r="M2625" s="6" t="b">
        <f t="shared" si="163"/>
        <v>0</v>
      </c>
      <c r="N2625" s="6" t="b">
        <f t="shared" si="164"/>
        <v>1</v>
      </c>
      <c r="O2625" s="10" t="s">
        <v>31</v>
      </c>
    </row>
    <row r="2626" spans="1:15" x14ac:dyDescent="0.4">
      <c r="A2626" s="5">
        <v>2624</v>
      </c>
      <c r="B2626" s="6" t="s">
        <v>2686</v>
      </c>
      <c r="C2626" s="6" t="s">
        <v>12</v>
      </c>
      <c r="D2626" s="6" t="s">
        <v>13</v>
      </c>
      <c r="E2626" s="6" t="s">
        <v>18</v>
      </c>
      <c r="F2626" s="6" t="s">
        <v>15</v>
      </c>
      <c r="G2626" s="6" t="s">
        <v>12</v>
      </c>
      <c r="H2626" s="6" t="s">
        <v>13</v>
      </c>
      <c r="I2626" s="6" t="s">
        <v>18</v>
      </c>
      <c r="J2626" s="6" t="s">
        <v>15</v>
      </c>
      <c r="K2626" s="6" t="b">
        <f t="shared" si="161"/>
        <v>1</v>
      </c>
      <c r="L2626" s="6" t="b">
        <f t="shared" si="162"/>
        <v>1</v>
      </c>
      <c r="M2626" s="6" t="b">
        <f t="shared" si="163"/>
        <v>1</v>
      </c>
      <c r="N2626" s="6" t="b">
        <f t="shared" si="164"/>
        <v>1</v>
      </c>
      <c r="O2626" s="7" t="s">
        <v>19</v>
      </c>
    </row>
    <row r="2627" spans="1:15" x14ac:dyDescent="0.4">
      <c r="A2627" s="8">
        <v>2625</v>
      </c>
      <c r="B2627" s="9" t="s">
        <v>2687</v>
      </c>
      <c r="C2627" s="9" t="s">
        <v>12</v>
      </c>
      <c r="D2627" s="9" t="s">
        <v>13</v>
      </c>
      <c r="E2627" s="9" t="s">
        <v>14</v>
      </c>
      <c r="F2627" s="9" t="s">
        <v>15</v>
      </c>
      <c r="G2627" s="9" t="s">
        <v>12</v>
      </c>
      <c r="H2627" s="9" t="s">
        <v>13</v>
      </c>
      <c r="I2627" s="9" t="s">
        <v>14</v>
      </c>
      <c r="J2627" s="9" t="s">
        <v>15</v>
      </c>
      <c r="K2627" s="6" t="b">
        <f t="shared" ref="K2627:K2690" si="165">G2627=C2627</f>
        <v>1</v>
      </c>
      <c r="L2627" s="6" t="b">
        <f t="shared" ref="L2627:L2690" si="166">H2627=D2627</f>
        <v>1</v>
      </c>
      <c r="M2627" s="6" t="b">
        <f t="shared" ref="M2627:M2690" si="167">I2627=E2627</f>
        <v>1</v>
      </c>
      <c r="N2627" s="6" t="b">
        <f t="shared" ref="N2627:N2690" si="168">J2627=F2627</f>
        <v>1</v>
      </c>
      <c r="O2627" s="10" t="s">
        <v>16</v>
      </c>
    </row>
    <row r="2628" spans="1:15" x14ac:dyDescent="0.4">
      <c r="A2628" s="5">
        <v>2626</v>
      </c>
      <c r="B2628" s="6" t="s">
        <v>2688</v>
      </c>
      <c r="C2628" s="6" t="s">
        <v>12</v>
      </c>
      <c r="D2628" s="6" t="s">
        <v>13</v>
      </c>
      <c r="E2628" s="6" t="s">
        <v>14</v>
      </c>
      <c r="F2628" s="6" t="s">
        <v>15</v>
      </c>
      <c r="G2628" s="6" t="s">
        <v>12</v>
      </c>
      <c r="H2628" s="6" t="s">
        <v>13</v>
      </c>
      <c r="I2628" s="6" t="s">
        <v>14</v>
      </c>
      <c r="J2628" s="6" t="s">
        <v>15</v>
      </c>
      <c r="K2628" s="6" t="b">
        <f t="shared" si="165"/>
        <v>1</v>
      </c>
      <c r="L2628" s="6" t="b">
        <f t="shared" si="166"/>
        <v>1</v>
      </c>
      <c r="M2628" s="6" t="b">
        <f t="shared" si="167"/>
        <v>1</v>
      </c>
      <c r="N2628" s="6" t="b">
        <f t="shared" si="168"/>
        <v>1</v>
      </c>
      <c r="O2628" s="7" t="s">
        <v>16</v>
      </c>
    </row>
    <row r="2629" spans="1:15" x14ac:dyDescent="0.4">
      <c r="A2629" s="8">
        <v>2627</v>
      </c>
      <c r="B2629" s="9" t="s">
        <v>2689</v>
      </c>
      <c r="C2629" s="9" t="s">
        <v>12</v>
      </c>
      <c r="D2629" s="9" t="s">
        <v>13</v>
      </c>
      <c r="E2629" s="9" t="s">
        <v>14</v>
      </c>
      <c r="F2629" s="9" t="s">
        <v>15</v>
      </c>
      <c r="G2629" s="9" t="s">
        <v>12</v>
      </c>
      <c r="H2629" s="9" t="s">
        <v>13</v>
      </c>
      <c r="I2629" s="9" t="s">
        <v>14</v>
      </c>
      <c r="J2629" s="9" t="s">
        <v>15</v>
      </c>
      <c r="K2629" s="6" t="b">
        <f t="shared" si="165"/>
        <v>1</v>
      </c>
      <c r="L2629" s="6" t="b">
        <f t="shared" si="166"/>
        <v>1</v>
      </c>
      <c r="M2629" s="6" t="b">
        <f t="shared" si="167"/>
        <v>1</v>
      </c>
      <c r="N2629" s="6" t="b">
        <f t="shared" si="168"/>
        <v>1</v>
      </c>
      <c r="O2629" s="10" t="s">
        <v>16</v>
      </c>
    </row>
    <row r="2630" spans="1:15" x14ac:dyDescent="0.4">
      <c r="A2630" s="5">
        <v>2628</v>
      </c>
      <c r="B2630" s="6" t="s">
        <v>2690</v>
      </c>
      <c r="C2630" s="6" t="s">
        <v>12</v>
      </c>
      <c r="D2630" s="6" t="s">
        <v>13</v>
      </c>
      <c r="E2630" s="6" t="s">
        <v>14</v>
      </c>
      <c r="F2630" s="6" t="s">
        <v>15</v>
      </c>
      <c r="G2630" s="6" t="s">
        <v>12</v>
      </c>
      <c r="H2630" s="6" t="s">
        <v>13</v>
      </c>
      <c r="I2630" s="6" t="s">
        <v>18</v>
      </c>
      <c r="J2630" s="6" t="s">
        <v>15</v>
      </c>
      <c r="K2630" s="6" t="b">
        <f t="shared" si="165"/>
        <v>1</v>
      </c>
      <c r="L2630" s="6" t="b">
        <f t="shared" si="166"/>
        <v>1</v>
      </c>
      <c r="M2630" s="6" t="b">
        <f t="shared" si="167"/>
        <v>0</v>
      </c>
      <c r="N2630" s="6" t="b">
        <f t="shared" si="168"/>
        <v>1</v>
      </c>
      <c r="O2630" s="7" t="s">
        <v>19</v>
      </c>
    </row>
    <row r="2631" spans="1:15" x14ac:dyDescent="0.4">
      <c r="A2631" s="8">
        <v>2629</v>
      </c>
      <c r="B2631" s="9" t="s">
        <v>2691</v>
      </c>
      <c r="C2631" s="9" t="s">
        <v>12</v>
      </c>
      <c r="D2631" s="9" t="s">
        <v>13</v>
      </c>
      <c r="E2631" s="9" t="s">
        <v>18</v>
      </c>
      <c r="F2631" s="9" t="s">
        <v>15</v>
      </c>
      <c r="G2631" s="9" t="s">
        <v>12</v>
      </c>
      <c r="H2631" s="9" t="s">
        <v>13</v>
      </c>
      <c r="I2631" s="9" t="s">
        <v>18</v>
      </c>
      <c r="J2631" s="9" t="s">
        <v>15</v>
      </c>
      <c r="K2631" s="6" t="b">
        <f t="shared" si="165"/>
        <v>1</v>
      </c>
      <c r="L2631" s="6" t="b">
        <f t="shared" si="166"/>
        <v>1</v>
      </c>
      <c r="M2631" s="6" t="b">
        <f t="shared" si="167"/>
        <v>1</v>
      </c>
      <c r="N2631" s="6" t="b">
        <f t="shared" si="168"/>
        <v>1</v>
      </c>
      <c r="O2631" s="10" t="s">
        <v>19</v>
      </c>
    </row>
    <row r="2632" spans="1:15" x14ac:dyDescent="0.4">
      <c r="A2632" s="5">
        <v>2630</v>
      </c>
      <c r="B2632" s="6" t="s">
        <v>2692</v>
      </c>
      <c r="C2632" s="6" t="s">
        <v>12</v>
      </c>
      <c r="D2632" s="6" t="s">
        <v>13</v>
      </c>
      <c r="E2632" s="6" t="s">
        <v>14</v>
      </c>
      <c r="F2632" s="6" t="s">
        <v>15</v>
      </c>
      <c r="G2632" s="6" t="s">
        <v>12</v>
      </c>
      <c r="H2632" s="6" t="s">
        <v>13</v>
      </c>
      <c r="I2632" s="6" t="s">
        <v>14</v>
      </c>
      <c r="J2632" s="6" t="s">
        <v>15</v>
      </c>
      <c r="K2632" s="6" t="b">
        <f t="shared" si="165"/>
        <v>1</v>
      </c>
      <c r="L2632" s="6" t="b">
        <f t="shared" si="166"/>
        <v>1</v>
      </c>
      <c r="M2632" s="6" t="b">
        <f t="shared" si="167"/>
        <v>1</v>
      </c>
      <c r="N2632" s="6" t="b">
        <f t="shared" si="168"/>
        <v>1</v>
      </c>
      <c r="O2632" s="7" t="s">
        <v>16</v>
      </c>
    </row>
    <row r="2633" spans="1:15" x14ac:dyDescent="0.4">
      <c r="A2633" s="8">
        <v>2631</v>
      </c>
      <c r="B2633" s="9" t="s">
        <v>2693</v>
      </c>
      <c r="C2633" s="9" t="s">
        <v>12</v>
      </c>
      <c r="D2633" s="9" t="s">
        <v>13</v>
      </c>
      <c r="E2633" s="9" t="s">
        <v>14</v>
      </c>
      <c r="F2633" s="9" t="s">
        <v>50</v>
      </c>
      <c r="G2633" s="9" t="s">
        <v>12</v>
      </c>
      <c r="H2633" s="9" t="s">
        <v>13</v>
      </c>
      <c r="I2633" s="9" t="s">
        <v>14</v>
      </c>
      <c r="J2633" s="9" t="s">
        <v>15</v>
      </c>
      <c r="K2633" s="6" t="b">
        <f t="shared" si="165"/>
        <v>1</v>
      </c>
      <c r="L2633" s="6" t="b">
        <f t="shared" si="166"/>
        <v>1</v>
      </c>
      <c r="M2633" s="6" t="b">
        <f t="shared" si="167"/>
        <v>1</v>
      </c>
      <c r="N2633" s="6" t="b">
        <f t="shared" si="168"/>
        <v>0</v>
      </c>
      <c r="O2633" s="10" t="s">
        <v>16</v>
      </c>
    </row>
    <row r="2634" spans="1:15" x14ac:dyDescent="0.4">
      <c r="A2634" s="5">
        <v>2632</v>
      </c>
      <c r="B2634" s="6" t="s">
        <v>2694</v>
      </c>
      <c r="C2634" s="6" t="s">
        <v>37</v>
      </c>
      <c r="D2634" s="6" t="s">
        <v>13</v>
      </c>
      <c r="E2634" s="6" t="s">
        <v>14</v>
      </c>
      <c r="F2634" s="6" t="s">
        <v>15</v>
      </c>
      <c r="G2634" s="6" t="s">
        <v>37</v>
      </c>
      <c r="H2634" s="6" t="s">
        <v>13</v>
      </c>
      <c r="I2634" s="6" t="s">
        <v>14</v>
      </c>
      <c r="J2634" s="6" t="s">
        <v>15</v>
      </c>
      <c r="K2634" s="6" t="b">
        <f t="shared" si="165"/>
        <v>1</v>
      </c>
      <c r="L2634" s="6" t="b">
        <f t="shared" si="166"/>
        <v>1</v>
      </c>
      <c r="M2634" s="6" t="b">
        <f t="shared" si="167"/>
        <v>1</v>
      </c>
      <c r="N2634" s="6" t="b">
        <f t="shared" si="168"/>
        <v>1</v>
      </c>
      <c r="O2634" s="7" t="s">
        <v>41</v>
      </c>
    </row>
    <row r="2635" spans="1:15" x14ac:dyDescent="0.4">
      <c r="A2635" s="8">
        <v>2633</v>
      </c>
      <c r="B2635" s="9" t="s">
        <v>2695</v>
      </c>
      <c r="C2635" s="9" t="s">
        <v>12</v>
      </c>
      <c r="D2635" s="9" t="s">
        <v>13</v>
      </c>
      <c r="E2635" s="9" t="s">
        <v>18</v>
      </c>
      <c r="F2635" s="9" t="s">
        <v>15</v>
      </c>
      <c r="G2635" s="9" t="s">
        <v>12</v>
      </c>
      <c r="H2635" s="9" t="s">
        <v>13</v>
      </c>
      <c r="I2635" s="9" t="s">
        <v>18</v>
      </c>
      <c r="J2635" s="9" t="s">
        <v>15</v>
      </c>
      <c r="K2635" s="6" t="b">
        <f t="shared" si="165"/>
        <v>1</v>
      </c>
      <c r="L2635" s="6" t="b">
        <f t="shared" si="166"/>
        <v>1</v>
      </c>
      <c r="M2635" s="6" t="b">
        <f t="shared" si="167"/>
        <v>1</v>
      </c>
      <c r="N2635" s="6" t="b">
        <f t="shared" si="168"/>
        <v>1</v>
      </c>
      <c r="O2635" s="10" t="s">
        <v>19</v>
      </c>
    </row>
    <row r="2636" spans="1:15" x14ac:dyDescent="0.4">
      <c r="A2636" s="5">
        <v>2634</v>
      </c>
      <c r="B2636" s="6" t="s">
        <v>2696</v>
      </c>
      <c r="C2636" s="6" t="s">
        <v>12</v>
      </c>
      <c r="D2636" s="6" t="s">
        <v>13</v>
      </c>
      <c r="E2636" s="6" t="s">
        <v>18</v>
      </c>
      <c r="F2636" s="6" t="s">
        <v>15</v>
      </c>
      <c r="G2636" s="6" t="s">
        <v>37</v>
      </c>
      <c r="H2636" s="6" t="s">
        <v>13</v>
      </c>
      <c r="I2636" s="6" t="s">
        <v>18</v>
      </c>
      <c r="J2636" s="6" t="s">
        <v>15</v>
      </c>
      <c r="K2636" s="6" t="b">
        <f t="shared" si="165"/>
        <v>0</v>
      </c>
      <c r="L2636" s="6" t="b">
        <f t="shared" si="166"/>
        <v>1</v>
      </c>
      <c r="M2636" s="6" t="b">
        <f t="shared" si="167"/>
        <v>1</v>
      </c>
      <c r="N2636" s="6" t="b">
        <f t="shared" si="168"/>
        <v>1</v>
      </c>
      <c r="O2636" s="7" t="s">
        <v>38</v>
      </c>
    </row>
    <row r="2637" spans="1:15" x14ac:dyDescent="0.4">
      <c r="A2637" s="8">
        <v>2635</v>
      </c>
      <c r="B2637" s="9" t="s">
        <v>2697</v>
      </c>
      <c r="C2637" s="9" t="s">
        <v>12</v>
      </c>
      <c r="D2637" s="9" t="s">
        <v>13</v>
      </c>
      <c r="E2637" s="9" t="s">
        <v>18</v>
      </c>
      <c r="F2637" s="9" t="s">
        <v>15</v>
      </c>
      <c r="G2637" s="9" t="s">
        <v>12</v>
      </c>
      <c r="H2637" s="9" t="s">
        <v>13</v>
      </c>
      <c r="I2637" s="9" t="s">
        <v>18</v>
      </c>
      <c r="J2637" s="9" t="s">
        <v>15</v>
      </c>
      <c r="K2637" s="6" t="b">
        <f t="shared" si="165"/>
        <v>1</v>
      </c>
      <c r="L2637" s="6" t="b">
        <f t="shared" si="166"/>
        <v>1</v>
      </c>
      <c r="M2637" s="6" t="b">
        <f t="shared" si="167"/>
        <v>1</v>
      </c>
      <c r="N2637" s="6" t="b">
        <f t="shared" si="168"/>
        <v>1</v>
      </c>
      <c r="O2637" s="10" t="s">
        <v>19</v>
      </c>
    </row>
    <row r="2638" spans="1:15" x14ac:dyDescent="0.4">
      <c r="A2638" s="5">
        <v>2636</v>
      </c>
      <c r="B2638" s="6" t="s">
        <v>2698</v>
      </c>
      <c r="C2638" s="6" t="s">
        <v>37</v>
      </c>
      <c r="D2638" s="6" t="s">
        <v>13</v>
      </c>
      <c r="E2638" s="6" t="s">
        <v>30</v>
      </c>
      <c r="F2638" s="6" t="s">
        <v>15</v>
      </c>
      <c r="G2638" s="6" t="s">
        <v>37</v>
      </c>
      <c r="H2638" s="6" t="s">
        <v>13</v>
      </c>
      <c r="I2638" s="6" t="s">
        <v>18</v>
      </c>
      <c r="J2638" s="6" t="s">
        <v>15</v>
      </c>
      <c r="K2638" s="6" t="b">
        <f t="shared" si="165"/>
        <v>1</v>
      </c>
      <c r="L2638" s="6" t="b">
        <f t="shared" si="166"/>
        <v>1</v>
      </c>
      <c r="M2638" s="6" t="b">
        <f t="shared" si="167"/>
        <v>0</v>
      </c>
      <c r="N2638" s="6" t="b">
        <f t="shared" si="168"/>
        <v>1</v>
      </c>
      <c r="O2638" s="7" t="s">
        <v>38</v>
      </c>
    </row>
    <row r="2639" spans="1:15" x14ac:dyDescent="0.4">
      <c r="A2639" s="8">
        <v>2637</v>
      </c>
      <c r="B2639" s="9" t="s">
        <v>2699</v>
      </c>
      <c r="C2639" s="9" t="s">
        <v>12</v>
      </c>
      <c r="D2639" s="9" t="s">
        <v>13</v>
      </c>
      <c r="E2639" s="9" t="s">
        <v>18</v>
      </c>
      <c r="F2639" s="9" t="s">
        <v>15</v>
      </c>
      <c r="G2639" s="9" t="s">
        <v>12</v>
      </c>
      <c r="H2639" s="9" t="s">
        <v>13</v>
      </c>
      <c r="I2639" s="9" t="s">
        <v>18</v>
      </c>
      <c r="J2639" s="9" t="s">
        <v>15</v>
      </c>
      <c r="K2639" s="6" t="b">
        <f t="shared" si="165"/>
        <v>1</v>
      </c>
      <c r="L2639" s="6" t="b">
        <f t="shared" si="166"/>
        <v>1</v>
      </c>
      <c r="M2639" s="6" t="b">
        <f t="shared" si="167"/>
        <v>1</v>
      </c>
      <c r="N2639" s="6" t="b">
        <f t="shared" si="168"/>
        <v>1</v>
      </c>
      <c r="O2639" s="10" t="s">
        <v>19</v>
      </c>
    </row>
    <row r="2640" spans="1:15" x14ac:dyDescent="0.4">
      <c r="A2640" s="5">
        <v>2638</v>
      </c>
      <c r="B2640" s="6" t="s">
        <v>2700</v>
      </c>
      <c r="C2640" s="6" t="s">
        <v>12</v>
      </c>
      <c r="D2640" s="6" t="s">
        <v>13</v>
      </c>
      <c r="E2640" s="6" t="s">
        <v>14</v>
      </c>
      <c r="F2640" s="6" t="s">
        <v>15</v>
      </c>
      <c r="G2640" s="6" t="s">
        <v>12</v>
      </c>
      <c r="H2640" s="6" t="s">
        <v>13</v>
      </c>
      <c r="I2640" s="6" t="s">
        <v>14</v>
      </c>
      <c r="J2640" s="6" t="s">
        <v>15</v>
      </c>
      <c r="K2640" s="6" t="b">
        <f t="shared" si="165"/>
        <v>1</v>
      </c>
      <c r="L2640" s="6" t="b">
        <f t="shared" si="166"/>
        <v>1</v>
      </c>
      <c r="M2640" s="6" t="b">
        <f t="shared" si="167"/>
        <v>1</v>
      </c>
      <c r="N2640" s="6" t="b">
        <f t="shared" si="168"/>
        <v>1</v>
      </c>
      <c r="O2640" s="7" t="s">
        <v>16</v>
      </c>
    </row>
    <row r="2641" spans="1:15" x14ac:dyDescent="0.4">
      <c r="A2641" s="8">
        <v>2639</v>
      </c>
      <c r="B2641" s="9" t="s">
        <v>2701</v>
      </c>
      <c r="C2641" s="9" t="s">
        <v>12</v>
      </c>
      <c r="D2641" s="9" t="s">
        <v>13</v>
      </c>
      <c r="E2641" s="9" t="s">
        <v>14</v>
      </c>
      <c r="F2641" s="9" t="s">
        <v>15</v>
      </c>
      <c r="G2641" s="9" t="s">
        <v>12</v>
      </c>
      <c r="H2641" s="9" t="s">
        <v>13</v>
      </c>
      <c r="I2641" s="9" t="s">
        <v>14</v>
      </c>
      <c r="J2641" s="9" t="s">
        <v>15</v>
      </c>
      <c r="K2641" s="6" t="b">
        <f t="shared" si="165"/>
        <v>1</v>
      </c>
      <c r="L2641" s="6" t="b">
        <f t="shared" si="166"/>
        <v>1</v>
      </c>
      <c r="M2641" s="6" t="b">
        <f t="shared" si="167"/>
        <v>1</v>
      </c>
      <c r="N2641" s="6" t="b">
        <f t="shared" si="168"/>
        <v>1</v>
      </c>
      <c r="O2641" s="10" t="s">
        <v>16</v>
      </c>
    </row>
    <row r="2642" spans="1:15" x14ac:dyDescent="0.4">
      <c r="A2642" s="5">
        <v>2640</v>
      </c>
      <c r="B2642" s="6" t="s">
        <v>2702</v>
      </c>
      <c r="C2642" s="6" t="s">
        <v>29</v>
      </c>
      <c r="D2642" s="6" t="s">
        <v>13</v>
      </c>
      <c r="E2642" s="6" t="s">
        <v>18</v>
      </c>
      <c r="F2642" s="6" t="s">
        <v>15</v>
      </c>
      <c r="G2642" s="6" t="s">
        <v>29</v>
      </c>
      <c r="H2642" s="6" t="s">
        <v>13</v>
      </c>
      <c r="I2642" s="6" t="s">
        <v>18</v>
      </c>
      <c r="J2642" s="6" t="s">
        <v>15</v>
      </c>
      <c r="K2642" s="6" t="b">
        <f t="shared" si="165"/>
        <v>1</v>
      </c>
      <c r="L2642" s="6" t="b">
        <f t="shared" si="166"/>
        <v>1</v>
      </c>
      <c r="M2642" s="6" t="b">
        <f t="shared" si="167"/>
        <v>1</v>
      </c>
      <c r="N2642" s="6" t="b">
        <f t="shared" si="168"/>
        <v>1</v>
      </c>
      <c r="O2642" s="7" t="s">
        <v>31</v>
      </c>
    </row>
    <row r="2643" spans="1:15" x14ac:dyDescent="0.4">
      <c r="A2643" s="8">
        <v>2641</v>
      </c>
      <c r="B2643" s="9" t="s">
        <v>2703</v>
      </c>
      <c r="C2643" s="9" t="s">
        <v>12</v>
      </c>
      <c r="D2643" s="9" t="s">
        <v>13</v>
      </c>
      <c r="E2643" s="9" t="s">
        <v>18</v>
      </c>
      <c r="F2643" s="9" t="s">
        <v>15</v>
      </c>
      <c r="G2643" s="9" t="s">
        <v>12</v>
      </c>
      <c r="H2643" s="9" t="s">
        <v>13</v>
      </c>
      <c r="I2643" s="9" t="s">
        <v>18</v>
      </c>
      <c r="J2643" s="9" t="s">
        <v>15</v>
      </c>
      <c r="K2643" s="6" t="b">
        <f t="shared" si="165"/>
        <v>1</v>
      </c>
      <c r="L2643" s="6" t="b">
        <f t="shared" si="166"/>
        <v>1</v>
      </c>
      <c r="M2643" s="6" t="b">
        <f t="shared" si="167"/>
        <v>1</v>
      </c>
      <c r="N2643" s="6" t="b">
        <f t="shared" si="168"/>
        <v>1</v>
      </c>
      <c r="O2643" s="10" t="s">
        <v>19</v>
      </c>
    </row>
    <row r="2644" spans="1:15" x14ac:dyDescent="0.4">
      <c r="A2644" s="5">
        <v>2642</v>
      </c>
      <c r="B2644" s="6" t="s">
        <v>2704</v>
      </c>
      <c r="C2644" s="6" t="s">
        <v>12</v>
      </c>
      <c r="D2644" s="6" t="s">
        <v>13</v>
      </c>
      <c r="E2644" s="6" t="s">
        <v>14</v>
      </c>
      <c r="F2644" s="6" t="s">
        <v>15</v>
      </c>
      <c r="G2644" s="6" t="s">
        <v>12</v>
      </c>
      <c r="H2644" s="6" t="s">
        <v>13</v>
      </c>
      <c r="I2644" s="6" t="s">
        <v>14</v>
      </c>
      <c r="J2644" s="6" t="s">
        <v>15</v>
      </c>
      <c r="K2644" s="6" t="b">
        <f t="shared" si="165"/>
        <v>1</v>
      </c>
      <c r="L2644" s="6" t="b">
        <f t="shared" si="166"/>
        <v>1</v>
      </c>
      <c r="M2644" s="6" t="b">
        <f t="shared" si="167"/>
        <v>1</v>
      </c>
      <c r="N2644" s="6" t="b">
        <f t="shared" si="168"/>
        <v>1</v>
      </c>
      <c r="O2644" s="7" t="s">
        <v>16</v>
      </c>
    </row>
    <row r="2645" spans="1:15" x14ac:dyDescent="0.4">
      <c r="A2645" s="8">
        <v>2643</v>
      </c>
      <c r="B2645" s="9" t="s">
        <v>2705</v>
      </c>
      <c r="C2645" s="9" t="s">
        <v>12</v>
      </c>
      <c r="D2645" s="9" t="s">
        <v>13</v>
      </c>
      <c r="E2645" s="9" t="s">
        <v>14</v>
      </c>
      <c r="F2645" s="9" t="s">
        <v>15</v>
      </c>
      <c r="G2645" s="9" t="s">
        <v>12</v>
      </c>
      <c r="H2645" s="9" t="s">
        <v>13</v>
      </c>
      <c r="I2645" s="9" t="s">
        <v>14</v>
      </c>
      <c r="J2645" s="9" t="s">
        <v>15</v>
      </c>
      <c r="K2645" s="6" t="b">
        <f t="shared" si="165"/>
        <v>1</v>
      </c>
      <c r="L2645" s="6" t="b">
        <f t="shared" si="166"/>
        <v>1</v>
      </c>
      <c r="M2645" s="6" t="b">
        <f t="shared" si="167"/>
        <v>1</v>
      </c>
      <c r="N2645" s="6" t="b">
        <f t="shared" si="168"/>
        <v>1</v>
      </c>
      <c r="O2645" s="10" t="s">
        <v>16</v>
      </c>
    </row>
    <row r="2646" spans="1:15" x14ac:dyDescent="0.4">
      <c r="A2646" s="5">
        <v>2644</v>
      </c>
      <c r="B2646" s="6" t="s">
        <v>2706</v>
      </c>
      <c r="C2646" s="6" t="s">
        <v>37</v>
      </c>
      <c r="D2646" s="6" t="s">
        <v>13</v>
      </c>
      <c r="E2646" s="6" t="s">
        <v>14</v>
      </c>
      <c r="F2646" s="6" t="s">
        <v>15</v>
      </c>
      <c r="G2646" s="6" t="s">
        <v>12</v>
      </c>
      <c r="H2646" s="6" t="s">
        <v>13</v>
      </c>
      <c r="I2646" s="6" t="s">
        <v>14</v>
      </c>
      <c r="J2646" s="6" t="s">
        <v>15</v>
      </c>
      <c r="K2646" s="6" t="b">
        <f t="shared" si="165"/>
        <v>0</v>
      </c>
      <c r="L2646" s="6" t="b">
        <f t="shared" si="166"/>
        <v>1</v>
      </c>
      <c r="M2646" s="6" t="b">
        <f t="shared" si="167"/>
        <v>1</v>
      </c>
      <c r="N2646" s="6" t="b">
        <f t="shared" si="168"/>
        <v>1</v>
      </c>
      <c r="O2646" s="7" t="s">
        <v>16</v>
      </c>
    </row>
    <row r="2647" spans="1:15" x14ac:dyDescent="0.4">
      <c r="A2647" s="8">
        <v>2645</v>
      </c>
      <c r="B2647" s="9" t="s">
        <v>2707</v>
      </c>
      <c r="C2647" s="9" t="s">
        <v>12</v>
      </c>
      <c r="D2647" s="9" t="s">
        <v>13</v>
      </c>
      <c r="E2647" s="9" t="s">
        <v>18</v>
      </c>
      <c r="F2647" s="9" t="s">
        <v>15</v>
      </c>
      <c r="G2647" s="9" t="s">
        <v>12</v>
      </c>
      <c r="H2647" s="9" t="s">
        <v>13</v>
      </c>
      <c r="I2647" s="9" t="s">
        <v>14</v>
      </c>
      <c r="J2647" s="9" t="s">
        <v>15</v>
      </c>
      <c r="K2647" s="6" t="b">
        <f t="shared" si="165"/>
        <v>1</v>
      </c>
      <c r="L2647" s="6" t="b">
        <f t="shared" si="166"/>
        <v>1</v>
      </c>
      <c r="M2647" s="6" t="b">
        <f t="shared" si="167"/>
        <v>0</v>
      </c>
      <c r="N2647" s="6" t="b">
        <f t="shared" si="168"/>
        <v>1</v>
      </c>
      <c r="O2647" s="10" t="s">
        <v>16</v>
      </c>
    </row>
    <row r="2648" spans="1:15" x14ac:dyDescent="0.4">
      <c r="A2648" s="5">
        <v>2646</v>
      </c>
      <c r="B2648" s="6" t="s">
        <v>2708</v>
      </c>
      <c r="C2648" s="6" t="s">
        <v>12</v>
      </c>
      <c r="D2648" s="6" t="s">
        <v>13</v>
      </c>
      <c r="E2648" s="6" t="s">
        <v>18</v>
      </c>
      <c r="F2648" s="6" t="s">
        <v>50</v>
      </c>
      <c r="G2648" s="6" t="s">
        <v>37</v>
      </c>
      <c r="H2648" s="6" t="s">
        <v>13</v>
      </c>
      <c r="I2648" s="6" t="s">
        <v>18</v>
      </c>
      <c r="J2648" s="6" t="s">
        <v>15</v>
      </c>
      <c r="K2648" s="6" t="b">
        <f t="shared" si="165"/>
        <v>0</v>
      </c>
      <c r="L2648" s="6" t="b">
        <f t="shared" si="166"/>
        <v>1</v>
      </c>
      <c r="M2648" s="6" t="b">
        <f t="shared" si="167"/>
        <v>1</v>
      </c>
      <c r="N2648" s="6" t="b">
        <f t="shared" si="168"/>
        <v>0</v>
      </c>
      <c r="O2648" s="7" t="s">
        <v>38</v>
      </c>
    </row>
    <row r="2649" spans="1:15" x14ac:dyDescent="0.4">
      <c r="A2649" s="8">
        <v>2647</v>
      </c>
      <c r="B2649" s="9" t="s">
        <v>2709</v>
      </c>
      <c r="C2649" s="9" t="s">
        <v>12</v>
      </c>
      <c r="D2649" s="9" t="s">
        <v>13</v>
      </c>
      <c r="E2649" s="9" t="s">
        <v>18</v>
      </c>
      <c r="F2649" s="9" t="s">
        <v>15</v>
      </c>
      <c r="G2649" s="9" t="s">
        <v>12</v>
      </c>
      <c r="H2649" s="9" t="s">
        <v>13</v>
      </c>
      <c r="I2649" s="9" t="s">
        <v>18</v>
      </c>
      <c r="J2649" s="9" t="s">
        <v>15</v>
      </c>
      <c r="K2649" s="6" t="b">
        <f t="shared" si="165"/>
        <v>1</v>
      </c>
      <c r="L2649" s="6" t="b">
        <f t="shared" si="166"/>
        <v>1</v>
      </c>
      <c r="M2649" s="6" t="b">
        <f t="shared" si="167"/>
        <v>1</v>
      </c>
      <c r="N2649" s="6" t="b">
        <f t="shared" si="168"/>
        <v>1</v>
      </c>
      <c r="O2649" s="10" t="s">
        <v>19</v>
      </c>
    </row>
    <row r="2650" spans="1:15" x14ac:dyDescent="0.4">
      <c r="A2650" s="5">
        <v>2648</v>
      </c>
      <c r="B2650" s="6" t="s">
        <v>2710</v>
      </c>
      <c r="C2650" s="6" t="s">
        <v>37</v>
      </c>
      <c r="D2650" s="6" t="s">
        <v>13</v>
      </c>
      <c r="E2650" s="6" t="s">
        <v>18</v>
      </c>
      <c r="F2650" s="6" t="s">
        <v>15</v>
      </c>
      <c r="G2650" s="6" t="s">
        <v>12</v>
      </c>
      <c r="H2650" s="6" t="s">
        <v>13</v>
      </c>
      <c r="I2650" s="6" t="s">
        <v>18</v>
      </c>
      <c r="J2650" s="6" t="s">
        <v>15</v>
      </c>
      <c r="K2650" s="6" t="b">
        <f t="shared" si="165"/>
        <v>0</v>
      </c>
      <c r="L2650" s="6" t="b">
        <f t="shared" si="166"/>
        <v>1</v>
      </c>
      <c r="M2650" s="6" t="b">
        <f t="shared" si="167"/>
        <v>1</v>
      </c>
      <c r="N2650" s="6" t="b">
        <f t="shared" si="168"/>
        <v>1</v>
      </c>
      <c r="O2650" s="7" t="s">
        <v>19</v>
      </c>
    </row>
    <row r="2651" spans="1:15" x14ac:dyDescent="0.4">
      <c r="A2651" s="8">
        <v>2649</v>
      </c>
      <c r="B2651" s="9" t="s">
        <v>2711</v>
      </c>
      <c r="C2651" s="9" t="s">
        <v>12</v>
      </c>
      <c r="D2651" s="9" t="s">
        <v>13</v>
      </c>
      <c r="E2651" s="9" t="s">
        <v>14</v>
      </c>
      <c r="F2651" s="9" t="s">
        <v>15</v>
      </c>
      <c r="G2651" s="9" t="s">
        <v>12</v>
      </c>
      <c r="H2651" s="9" t="s">
        <v>13</v>
      </c>
      <c r="I2651" s="9" t="s">
        <v>14</v>
      </c>
      <c r="J2651" s="9" t="s">
        <v>15</v>
      </c>
      <c r="K2651" s="6" t="b">
        <f t="shared" si="165"/>
        <v>1</v>
      </c>
      <c r="L2651" s="6" t="b">
        <f t="shared" si="166"/>
        <v>1</v>
      </c>
      <c r="M2651" s="6" t="b">
        <f t="shared" si="167"/>
        <v>1</v>
      </c>
      <c r="N2651" s="6" t="b">
        <f t="shared" si="168"/>
        <v>1</v>
      </c>
      <c r="O2651" s="10" t="s">
        <v>16</v>
      </c>
    </row>
    <row r="2652" spans="1:15" x14ac:dyDescent="0.4">
      <c r="A2652" s="5">
        <v>2650</v>
      </c>
      <c r="B2652" s="6" t="s">
        <v>2712</v>
      </c>
      <c r="C2652" s="6" t="s">
        <v>12</v>
      </c>
      <c r="D2652" s="6" t="s">
        <v>13</v>
      </c>
      <c r="E2652" s="6" t="s">
        <v>14</v>
      </c>
      <c r="F2652" s="6" t="s">
        <v>15</v>
      </c>
      <c r="G2652" s="6" t="s">
        <v>12</v>
      </c>
      <c r="H2652" s="6" t="s">
        <v>21</v>
      </c>
      <c r="I2652" s="6" t="s">
        <v>14</v>
      </c>
      <c r="J2652" s="6" t="s">
        <v>15</v>
      </c>
      <c r="K2652" s="6" t="b">
        <f t="shared" si="165"/>
        <v>1</v>
      </c>
      <c r="L2652" s="6" t="b">
        <f t="shared" si="166"/>
        <v>0</v>
      </c>
      <c r="M2652" s="6" t="b">
        <f t="shared" si="167"/>
        <v>1</v>
      </c>
      <c r="N2652" s="6" t="b">
        <f t="shared" si="168"/>
        <v>1</v>
      </c>
      <c r="O2652" s="7" t="s">
        <v>35</v>
      </c>
    </row>
    <row r="2653" spans="1:15" x14ac:dyDescent="0.4">
      <c r="A2653" s="8">
        <v>2651</v>
      </c>
      <c r="B2653" s="9" t="s">
        <v>2713</v>
      </c>
      <c r="C2653" s="9" t="s">
        <v>12</v>
      </c>
      <c r="D2653" s="9" t="s">
        <v>13</v>
      </c>
      <c r="E2653" s="9" t="s">
        <v>14</v>
      </c>
      <c r="F2653" s="9" t="s">
        <v>15</v>
      </c>
      <c r="G2653" s="9" t="s">
        <v>12</v>
      </c>
      <c r="H2653" s="9" t="s">
        <v>13</v>
      </c>
      <c r="I2653" s="9" t="s">
        <v>14</v>
      </c>
      <c r="J2653" s="9" t="s">
        <v>15</v>
      </c>
      <c r="K2653" s="6" t="b">
        <f t="shared" si="165"/>
        <v>1</v>
      </c>
      <c r="L2653" s="6" t="b">
        <f t="shared" si="166"/>
        <v>1</v>
      </c>
      <c r="M2653" s="6" t="b">
        <f t="shared" si="167"/>
        <v>1</v>
      </c>
      <c r="N2653" s="6" t="b">
        <f t="shared" si="168"/>
        <v>1</v>
      </c>
      <c r="O2653" s="10" t="s">
        <v>16</v>
      </c>
    </row>
    <row r="2654" spans="1:15" x14ac:dyDescent="0.4">
      <c r="A2654" s="5">
        <v>2652</v>
      </c>
      <c r="B2654" s="6" t="s">
        <v>2714</v>
      </c>
      <c r="C2654" s="6" t="s">
        <v>37</v>
      </c>
      <c r="D2654" s="6" t="s">
        <v>13</v>
      </c>
      <c r="E2654" s="6" t="s">
        <v>30</v>
      </c>
      <c r="F2654" s="6" t="s">
        <v>50</v>
      </c>
      <c r="G2654" s="6" t="s">
        <v>37</v>
      </c>
      <c r="H2654" s="6" t="s">
        <v>13</v>
      </c>
      <c r="I2654" s="6" t="s">
        <v>30</v>
      </c>
      <c r="J2654" s="6" t="s">
        <v>50</v>
      </c>
      <c r="K2654" s="6" t="b">
        <f t="shared" si="165"/>
        <v>1</v>
      </c>
      <c r="L2654" s="6" t="b">
        <f t="shared" si="166"/>
        <v>1</v>
      </c>
      <c r="M2654" s="6" t="b">
        <f t="shared" si="167"/>
        <v>1</v>
      </c>
      <c r="N2654" s="6" t="b">
        <f t="shared" si="168"/>
        <v>1</v>
      </c>
      <c r="O2654" s="7" t="s">
        <v>89</v>
      </c>
    </row>
    <row r="2655" spans="1:15" x14ac:dyDescent="0.4">
      <c r="A2655" s="8">
        <v>2653</v>
      </c>
      <c r="B2655" s="9" t="s">
        <v>2715</v>
      </c>
      <c r="C2655" s="9" t="s">
        <v>12</v>
      </c>
      <c r="D2655" s="9" t="s">
        <v>13</v>
      </c>
      <c r="E2655" s="9" t="s">
        <v>14</v>
      </c>
      <c r="F2655" s="9" t="s">
        <v>15</v>
      </c>
      <c r="G2655" s="9" t="s">
        <v>37</v>
      </c>
      <c r="H2655" s="9" t="s">
        <v>13</v>
      </c>
      <c r="I2655" s="9" t="s">
        <v>14</v>
      </c>
      <c r="J2655" s="9" t="s">
        <v>15</v>
      </c>
      <c r="K2655" s="6" t="b">
        <f t="shared" si="165"/>
        <v>0</v>
      </c>
      <c r="L2655" s="6" t="b">
        <f t="shared" si="166"/>
        <v>1</v>
      </c>
      <c r="M2655" s="6" t="b">
        <f t="shared" si="167"/>
        <v>1</v>
      </c>
      <c r="N2655" s="6" t="b">
        <f t="shared" si="168"/>
        <v>1</v>
      </c>
      <c r="O2655" s="10" t="s">
        <v>41</v>
      </c>
    </row>
    <row r="2656" spans="1:15" x14ac:dyDescent="0.4">
      <c r="A2656" s="5">
        <v>2654</v>
      </c>
      <c r="B2656" s="6" t="s">
        <v>2716</v>
      </c>
      <c r="C2656" s="6" t="s">
        <v>12</v>
      </c>
      <c r="D2656" s="6" t="s">
        <v>13</v>
      </c>
      <c r="E2656" s="6" t="s">
        <v>14</v>
      </c>
      <c r="F2656" s="6" t="s">
        <v>15</v>
      </c>
      <c r="G2656" s="6" t="s">
        <v>12</v>
      </c>
      <c r="H2656" s="6" t="s">
        <v>13</v>
      </c>
      <c r="I2656" s="6" t="s">
        <v>14</v>
      </c>
      <c r="J2656" s="6" t="s">
        <v>15</v>
      </c>
      <c r="K2656" s="6" t="b">
        <f t="shared" si="165"/>
        <v>1</v>
      </c>
      <c r="L2656" s="6" t="b">
        <f t="shared" si="166"/>
        <v>1</v>
      </c>
      <c r="M2656" s="6" t="b">
        <f t="shared" si="167"/>
        <v>1</v>
      </c>
      <c r="N2656" s="6" t="b">
        <f t="shared" si="168"/>
        <v>1</v>
      </c>
      <c r="O2656" s="7" t="s">
        <v>16</v>
      </c>
    </row>
    <row r="2657" spans="1:15" x14ac:dyDescent="0.4">
      <c r="A2657" s="8">
        <v>2655</v>
      </c>
      <c r="B2657" s="9" t="s">
        <v>2717</v>
      </c>
      <c r="C2657" s="9" t="s">
        <v>12</v>
      </c>
      <c r="D2657" s="9" t="s">
        <v>13</v>
      </c>
      <c r="E2657" s="9" t="s">
        <v>14</v>
      </c>
      <c r="F2657" s="9" t="s">
        <v>15</v>
      </c>
      <c r="G2657" s="9" t="s">
        <v>12</v>
      </c>
      <c r="H2657" s="9" t="s">
        <v>13</v>
      </c>
      <c r="I2657" s="9" t="s">
        <v>18</v>
      </c>
      <c r="J2657" s="9" t="s">
        <v>15</v>
      </c>
      <c r="K2657" s="6" t="b">
        <f t="shared" si="165"/>
        <v>1</v>
      </c>
      <c r="L2657" s="6" t="b">
        <f t="shared" si="166"/>
        <v>1</v>
      </c>
      <c r="M2657" s="6" t="b">
        <f t="shared" si="167"/>
        <v>0</v>
      </c>
      <c r="N2657" s="6" t="b">
        <f t="shared" si="168"/>
        <v>1</v>
      </c>
      <c r="O2657" s="10" t="s">
        <v>19</v>
      </c>
    </row>
    <row r="2658" spans="1:15" x14ac:dyDescent="0.4">
      <c r="A2658" s="5">
        <v>2656</v>
      </c>
      <c r="B2658" s="6" t="s">
        <v>2718</v>
      </c>
      <c r="C2658" s="6" t="s">
        <v>12</v>
      </c>
      <c r="D2658" s="6" t="s">
        <v>13</v>
      </c>
      <c r="E2658" s="6" t="s">
        <v>30</v>
      </c>
      <c r="F2658" s="6" t="s">
        <v>15</v>
      </c>
      <c r="G2658" s="6" t="s">
        <v>12</v>
      </c>
      <c r="H2658" s="6" t="s">
        <v>13</v>
      </c>
      <c r="I2658" s="6" t="s">
        <v>30</v>
      </c>
      <c r="J2658" s="6" t="s">
        <v>15</v>
      </c>
      <c r="K2658" s="6" t="b">
        <f t="shared" si="165"/>
        <v>1</v>
      </c>
      <c r="L2658" s="6" t="b">
        <f t="shared" si="166"/>
        <v>1</v>
      </c>
      <c r="M2658" s="6" t="b">
        <f t="shared" si="167"/>
        <v>1</v>
      </c>
      <c r="N2658" s="6" t="b">
        <f t="shared" si="168"/>
        <v>1</v>
      </c>
      <c r="O2658" s="7" t="s">
        <v>33</v>
      </c>
    </row>
    <row r="2659" spans="1:15" x14ac:dyDescent="0.4">
      <c r="A2659" s="8">
        <v>2657</v>
      </c>
      <c r="B2659" s="9" t="s">
        <v>2719</v>
      </c>
      <c r="C2659" s="9" t="s">
        <v>12</v>
      </c>
      <c r="D2659" s="9" t="s">
        <v>13</v>
      </c>
      <c r="E2659" s="9" t="s">
        <v>18</v>
      </c>
      <c r="F2659" s="9" t="s">
        <v>15</v>
      </c>
      <c r="G2659" s="9" t="s">
        <v>12</v>
      </c>
      <c r="H2659" s="9" t="s">
        <v>13</v>
      </c>
      <c r="I2659" s="9" t="s">
        <v>18</v>
      </c>
      <c r="J2659" s="9" t="s">
        <v>15</v>
      </c>
      <c r="K2659" s="6" t="b">
        <f t="shared" si="165"/>
        <v>1</v>
      </c>
      <c r="L2659" s="6" t="b">
        <f t="shared" si="166"/>
        <v>1</v>
      </c>
      <c r="M2659" s="6" t="b">
        <f t="shared" si="167"/>
        <v>1</v>
      </c>
      <c r="N2659" s="6" t="b">
        <f t="shared" si="168"/>
        <v>1</v>
      </c>
      <c r="O2659" s="10" t="s">
        <v>19</v>
      </c>
    </row>
    <row r="2660" spans="1:15" x14ac:dyDescent="0.4">
      <c r="A2660" s="5">
        <v>2658</v>
      </c>
      <c r="B2660" s="6" t="s">
        <v>2720</v>
      </c>
      <c r="C2660" s="6" t="s">
        <v>12</v>
      </c>
      <c r="D2660" s="6" t="s">
        <v>13</v>
      </c>
      <c r="E2660" s="6" t="s">
        <v>14</v>
      </c>
      <c r="F2660" s="6" t="s">
        <v>15</v>
      </c>
      <c r="G2660" s="6" t="s">
        <v>12</v>
      </c>
      <c r="H2660" s="6" t="s">
        <v>13</v>
      </c>
      <c r="I2660" s="6" t="s">
        <v>14</v>
      </c>
      <c r="J2660" s="6" t="s">
        <v>15</v>
      </c>
      <c r="K2660" s="6" t="b">
        <f t="shared" si="165"/>
        <v>1</v>
      </c>
      <c r="L2660" s="6" t="b">
        <f t="shared" si="166"/>
        <v>1</v>
      </c>
      <c r="M2660" s="6" t="b">
        <f t="shared" si="167"/>
        <v>1</v>
      </c>
      <c r="N2660" s="6" t="b">
        <f t="shared" si="168"/>
        <v>1</v>
      </c>
      <c r="O2660" s="7" t="s">
        <v>16</v>
      </c>
    </row>
    <row r="2661" spans="1:15" x14ac:dyDescent="0.4">
      <c r="A2661" s="8">
        <v>2659</v>
      </c>
      <c r="B2661" s="9" t="s">
        <v>2721</v>
      </c>
      <c r="C2661" s="9" t="s">
        <v>12</v>
      </c>
      <c r="D2661" s="9" t="s">
        <v>13</v>
      </c>
      <c r="E2661" s="9" t="s">
        <v>18</v>
      </c>
      <c r="F2661" s="9" t="s">
        <v>15</v>
      </c>
      <c r="G2661" s="9" t="s">
        <v>12</v>
      </c>
      <c r="H2661" s="9" t="s">
        <v>13</v>
      </c>
      <c r="I2661" s="9" t="s">
        <v>18</v>
      </c>
      <c r="J2661" s="9" t="s">
        <v>15</v>
      </c>
      <c r="K2661" s="6" t="b">
        <f t="shared" si="165"/>
        <v>1</v>
      </c>
      <c r="L2661" s="6" t="b">
        <f t="shared" si="166"/>
        <v>1</v>
      </c>
      <c r="M2661" s="6" t="b">
        <f t="shared" si="167"/>
        <v>1</v>
      </c>
      <c r="N2661" s="6" t="b">
        <f t="shared" si="168"/>
        <v>1</v>
      </c>
      <c r="O2661" s="10" t="s">
        <v>19</v>
      </c>
    </row>
    <row r="2662" spans="1:15" x14ac:dyDescent="0.4">
      <c r="A2662" s="5">
        <v>2660</v>
      </c>
      <c r="B2662" s="6" t="s">
        <v>2722</v>
      </c>
      <c r="C2662" s="6" t="s">
        <v>12</v>
      </c>
      <c r="D2662" s="6" t="s">
        <v>13</v>
      </c>
      <c r="E2662" s="6" t="s">
        <v>18</v>
      </c>
      <c r="F2662" s="6" t="s">
        <v>15</v>
      </c>
      <c r="G2662" s="6" t="s">
        <v>12</v>
      </c>
      <c r="H2662" s="6" t="s">
        <v>13</v>
      </c>
      <c r="I2662" s="6" t="s">
        <v>18</v>
      </c>
      <c r="J2662" s="6" t="s">
        <v>15</v>
      </c>
      <c r="K2662" s="6" t="b">
        <f t="shared" si="165"/>
        <v>1</v>
      </c>
      <c r="L2662" s="6" t="b">
        <f t="shared" si="166"/>
        <v>1</v>
      </c>
      <c r="M2662" s="6" t="b">
        <f t="shared" si="167"/>
        <v>1</v>
      </c>
      <c r="N2662" s="6" t="b">
        <f t="shared" si="168"/>
        <v>1</v>
      </c>
      <c r="O2662" s="7" t="s">
        <v>19</v>
      </c>
    </row>
    <row r="2663" spans="1:15" x14ac:dyDescent="0.4">
      <c r="A2663" s="8">
        <v>2661</v>
      </c>
      <c r="B2663" s="9" t="s">
        <v>2723</v>
      </c>
      <c r="C2663" s="9" t="s">
        <v>12</v>
      </c>
      <c r="D2663" s="9" t="s">
        <v>13</v>
      </c>
      <c r="E2663" s="9" t="s">
        <v>14</v>
      </c>
      <c r="F2663" s="9" t="s">
        <v>15</v>
      </c>
      <c r="G2663" s="9" t="s">
        <v>12</v>
      </c>
      <c r="H2663" s="9" t="s">
        <v>13</v>
      </c>
      <c r="I2663" s="9" t="s">
        <v>14</v>
      </c>
      <c r="J2663" s="9" t="s">
        <v>15</v>
      </c>
      <c r="K2663" s="6" t="b">
        <f t="shared" si="165"/>
        <v>1</v>
      </c>
      <c r="L2663" s="6" t="b">
        <f t="shared" si="166"/>
        <v>1</v>
      </c>
      <c r="M2663" s="6" t="b">
        <f t="shared" si="167"/>
        <v>1</v>
      </c>
      <c r="N2663" s="6" t="b">
        <f t="shared" si="168"/>
        <v>1</v>
      </c>
      <c r="O2663" s="10" t="s">
        <v>16</v>
      </c>
    </row>
    <row r="2664" spans="1:15" x14ac:dyDescent="0.4">
      <c r="A2664" s="5">
        <v>2662</v>
      </c>
      <c r="B2664" s="6" t="s">
        <v>2724</v>
      </c>
      <c r="C2664" s="6" t="s">
        <v>12</v>
      </c>
      <c r="D2664" s="6" t="s">
        <v>13</v>
      </c>
      <c r="E2664" s="6" t="s">
        <v>18</v>
      </c>
      <c r="F2664" s="6" t="s">
        <v>15</v>
      </c>
      <c r="G2664" s="6" t="s">
        <v>12</v>
      </c>
      <c r="H2664" s="6" t="s">
        <v>13</v>
      </c>
      <c r="I2664" s="6" t="s">
        <v>18</v>
      </c>
      <c r="J2664" s="6" t="s">
        <v>15</v>
      </c>
      <c r="K2664" s="6" t="b">
        <f t="shared" si="165"/>
        <v>1</v>
      </c>
      <c r="L2664" s="6" t="b">
        <f t="shared" si="166"/>
        <v>1</v>
      </c>
      <c r="M2664" s="6" t="b">
        <f t="shared" si="167"/>
        <v>1</v>
      </c>
      <c r="N2664" s="6" t="b">
        <f t="shared" si="168"/>
        <v>1</v>
      </c>
      <c r="O2664" s="7" t="s">
        <v>19</v>
      </c>
    </row>
    <row r="2665" spans="1:15" x14ac:dyDescent="0.4">
      <c r="A2665" s="8">
        <v>2663</v>
      </c>
      <c r="B2665" s="9" t="s">
        <v>2725</v>
      </c>
      <c r="C2665" s="9" t="s">
        <v>12</v>
      </c>
      <c r="D2665" s="9" t="s">
        <v>13</v>
      </c>
      <c r="E2665" s="9" t="s">
        <v>18</v>
      </c>
      <c r="F2665" s="9" t="s">
        <v>15</v>
      </c>
      <c r="G2665" s="9" t="s">
        <v>12</v>
      </c>
      <c r="H2665" s="9" t="s">
        <v>13</v>
      </c>
      <c r="I2665" s="9" t="s">
        <v>18</v>
      </c>
      <c r="J2665" s="9" t="s">
        <v>15</v>
      </c>
      <c r="K2665" s="6" t="b">
        <f t="shared" si="165"/>
        <v>1</v>
      </c>
      <c r="L2665" s="6" t="b">
        <f t="shared" si="166"/>
        <v>1</v>
      </c>
      <c r="M2665" s="6" t="b">
        <f t="shared" si="167"/>
        <v>1</v>
      </c>
      <c r="N2665" s="6" t="b">
        <f t="shared" si="168"/>
        <v>1</v>
      </c>
      <c r="O2665" s="10" t="s">
        <v>19</v>
      </c>
    </row>
    <row r="2666" spans="1:15" x14ac:dyDescent="0.4">
      <c r="A2666" s="5">
        <v>2664</v>
      </c>
      <c r="B2666" s="6" t="s">
        <v>2726</v>
      </c>
      <c r="C2666" s="6" t="s">
        <v>12</v>
      </c>
      <c r="D2666" s="6" t="s">
        <v>13</v>
      </c>
      <c r="E2666" s="6" t="s">
        <v>18</v>
      </c>
      <c r="F2666" s="6" t="s">
        <v>15</v>
      </c>
      <c r="G2666" s="6" t="s">
        <v>12</v>
      </c>
      <c r="H2666" s="6" t="s">
        <v>13</v>
      </c>
      <c r="I2666" s="6" t="s">
        <v>14</v>
      </c>
      <c r="J2666" s="6" t="s">
        <v>15</v>
      </c>
      <c r="K2666" s="6" t="b">
        <f t="shared" si="165"/>
        <v>1</v>
      </c>
      <c r="L2666" s="6" t="b">
        <f t="shared" si="166"/>
        <v>1</v>
      </c>
      <c r="M2666" s="6" t="b">
        <f t="shared" si="167"/>
        <v>0</v>
      </c>
      <c r="N2666" s="6" t="b">
        <f t="shared" si="168"/>
        <v>1</v>
      </c>
      <c r="O2666" s="7" t="s">
        <v>16</v>
      </c>
    </row>
    <row r="2667" spans="1:15" x14ac:dyDescent="0.4">
      <c r="A2667" s="8">
        <v>2665</v>
      </c>
      <c r="B2667" s="9" t="s">
        <v>2727</v>
      </c>
      <c r="C2667" s="9" t="s">
        <v>12</v>
      </c>
      <c r="D2667" s="9" t="s">
        <v>13</v>
      </c>
      <c r="E2667" s="9" t="s">
        <v>18</v>
      </c>
      <c r="F2667" s="9" t="s">
        <v>15</v>
      </c>
      <c r="G2667" s="9" t="s">
        <v>12</v>
      </c>
      <c r="H2667" s="9" t="s">
        <v>13</v>
      </c>
      <c r="I2667" s="9" t="s">
        <v>18</v>
      </c>
      <c r="J2667" s="9" t="s">
        <v>15</v>
      </c>
      <c r="K2667" s="6" t="b">
        <f t="shared" si="165"/>
        <v>1</v>
      </c>
      <c r="L2667" s="6" t="b">
        <f t="shared" si="166"/>
        <v>1</v>
      </c>
      <c r="M2667" s="6" t="b">
        <f t="shared" si="167"/>
        <v>1</v>
      </c>
      <c r="N2667" s="6" t="b">
        <f t="shared" si="168"/>
        <v>1</v>
      </c>
      <c r="O2667" s="10" t="s">
        <v>19</v>
      </c>
    </row>
    <row r="2668" spans="1:15" x14ac:dyDescent="0.4">
      <c r="A2668" s="5">
        <v>2666</v>
      </c>
      <c r="B2668" s="6" t="s">
        <v>2728</v>
      </c>
      <c r="C2668" s="6" t="s">
        <v>37</v>
      </c>
      <c r="D2668" s="6" t="s">
        <v>13</v>
      </c>
      <c r="E2668" s="6" t="s">
        <v>14</v>
      </c>
      <c r="F2668" s="6" t="s">
        <v>50</v>
      </c>
      <c r="G2668" s="6" t="s">
        <v>12</v>
      </c>
      <c r="H2668" s="6" t="s">
        <v>13</v>
      </c>
      <c r="I2668" s="6" t="s">
        <v>14</v>
      </c>
      <c r="J2668" s="6" t="s">
        <v>15</v>
      </c>
      <c r="K2668" s="6" t="b">
        <f t="shared" si="165"/>
        <v>0</v>
      </c>
      <c r="L2668" s="6" t="b">
        <f t="shared" si="166"/>
        <v>1</v>
      </c>
      <c r="M2668" s="6" t="b">
        <f t="shared" si="167"/>
        <v>1</v>
      </c>
      <c r="N2668" s="6" t="b">
        <f t="shared" si="168"/>
        <v>0</v>
      </c>
      <c r="O2668" s="7" t="s">
        <v>16</v>
      </c>
    </row>
    <row r="2669" spans="1:15" x14ac:dyDescent="0.4">
      <c r="A2669" s="8">
        <v>2667</v>
      </c>
      <c r="B2669" s="9" t="s">
        <v>2729</v>
      </c>
      <c r="C2669" s="9" t="s">
        <v>12</v>
      </c>
      <c r="D2669" s="9" t="s">
        <v>13</v>
      </c>
      <c r="E2669" s="9" t="s">
        <v>14</v>
      </c>
      <c r="F2669" s="9" t="s">
        <v>50</v>
      </c>
      <c r="G2669" s="9" t="s">
        <v>12</v>
      </c>
      <c r="H2669" s="9" t="s">
        <v>13</v>
      </c>
      <c r="I2669" s="9" t="s">
        <v>14</v>
      </c>
      <c r="J2669" s="9" t="s">
        <v>15</v>
      </c>
      <c r="K2669" s="6" t="b">
        <f t="shared" si="165"/>
        <v>1</v>
      </c>
      <c r="L2669" s="6" t="b">
        <f t="shared" si="166"/>
        <v>1</v>
      </c>
      <c r="M2669" s="6" t="b">
        <f t="shared" si="167"/>
        <v>1</v>
      </c>
      <c r="N2669" s="6" t="b">
        <f t="shared" si="168"/>
        <v>0</v>
      </c>
      <c r="O2669" s="10" t="s">
        <v>16</v>
      </c>
    </row>
    <row r="2670" spans="1:15" x14ac:dyDescent="0.4">
      <c r="A2670" s="5">
        <v>2668</v>
      </c>
      <c r="B2670" s="6" t="s">
        <v>2730</v>
      </c>
      <c r="C2670" s="6" t="s">
        <v>12</v>
      </c>
      <c r="D2670" s="6" t="s">
        <v>13</v>
      </c>
      <c r="E2670" s="6" t="s">
        <v>18</v>
      </c>
      <c r="F2670" s="6" t="s">
        <v>15</v>
      </c>
      <c r="G2670" s="6" t="s">
        <v>12</v>
      </c>
      <c r="H2670" s="6" t="s">
        <v>13</v>
      </c>
      <c r="I2670" s="6" t="s">
        <v>18</v>
      </c>
      <c r="J2670" s="6" t="s">
        <v>15</v>
      </c>
      <c r="K2670" s="6" t="b">
        <f t="shared" si="165"/>
        <v>1</v>
      </c>
      <c r="L2670" s="6" t="b">
        <f t="shared" si="166"/>
        <v>1</v>
      </c>
      <c r="M2670" s="6" t="b">
        <f t="shared" si="167"/>
        <v>1</v>
      </c>
      <c r="N2670" s="6" t="b">
        <f t="shared" si="168"/>
        <v>1</v>
      </c>
      <c r="O2670" s="7" t="s">
        <v>19</v>
      </c>
    </row>
    <row r="2671" spans="1:15" x14ac:dyDescent="0.4">
      <c r="A2671" s="8">
        <v>2669</v>
      </c>
      <c r="B2671" s="9" t="s">
        <v>2731</v>
      </c>
      <c r="C2671" s="9" t="s">
        <v>12</v>
      </c>
      <c r="D2671" s="9" t="s">
        <v>13</v>
      </c>
      <c r="E2671" s="9" t="s">
        <v>18</v>
      </c>
      <c r="F2671" s="9" t="s">
        <v>15</v>
      </c>
      <c r="G2671" s="9" t="s">
        <v>12</v>
      </c>
      <c r="H2671" s="9" t="s">
        <v>13</v>
      </c>
      <c r="I2671" s="9" t="s">
        <v>18</v>
      </c>
      <c r="J2671" s="9" t="s">
        <v>15</v>
      </c>
      <c r="K2671" s="6" t="b">
        <f t="shared" si="165"/>
        <v>1</v>
      </c>
      <c r="L2671" s="6" t="b">
        <f t="shared" si="166"/>
        <v>1</v>
      </c>
      <c r="M2671" s="6" t="b">
        <f t="shared" si="167"/>
        <v>1</v>
      </c>
      <c r="N2671" s="6" t="b">
        <f t="shared" si="168"/>
        <v>1</v>
      </c>
      <c r="O2671" s="10" t="s">
        <v>19</v>
      </c>
    </row>
    <row r="2672" spans="1:15" x14ac:dyDescent="0.4">
      <c r="A2672" s="5">
        <v>2670</v>
      </c>
      <c r="B2672" s="6" t="s">
        <v>2732</v>
      </c>
      <c r="C2672" s="6" t="s">
        <v>12</v>
      </c>
      <c r="D2672" s="6" t="s">
        <v>13</v>
      </c>
      <c r="E2672" s="6" t="s">
        <v>14</v>
      </c>
      <c r="F2672" s="6" t="s">
        <v>15</v>
      </c>
      <c r="G2672" s="6" t="s">
        <v>12</v>
      </c>
      <c r="H2672" s="6" t="s">
        <v>13</v>
      </c>
      <c r="I2672" s="6" t="s">
        <v>14</v>
      </c>
      <c r="J2672" s="6" t="s">
        <v>15</v>
      </c>
      <c r="K2672" s="6" t="b">
        <f t="shared" si="165"/>
        <v>1</v>
      </c>
      <c r="L2672" s="6" t="b">
        <f t="shared" si="166"/>
        <v>1</v>
      </c>
      <c r="M2672" s="6" t="b">
        <f t="shared" si="167"/>
        <v>1</v>
      </c>
      <c r="N2672" s="6" t="b">
        <f t="shared" si="168"/>
        <v>1</v>
      </c>
      <c r="O2672" s="7" t="s">
        <v>16</v>
      </c>
    </row>
    <row r="2673" spans="1:15" x14ac:dyDescent="0.4">
      <c r="A2673" s="8">
        <v>2671</v>
      </c>
      <c r="B2673" s="9" t="s">
        <v>2733</v>
      </c>
      <c r="C2673" s="9" t="s">
        <v>12</v>
      </c>
      <c r="D2673" s="9" t="s">
        <v>13</v>
      </c>
      <c r="E2673" s="9" t="s">
        <v>14</v>
      </c>
      <c r="F2673" s="9" t="s">
        <v>15</v>
      </c>
      <c r="G2673" s="9" t="s">
        <v>12</v>
      </c>
      <c r="H2673" s="9" t="s">
        <v>13</v>
      </c>
      <c r="I2673" s="9" t="s">
        <v>14</v>
      </c>
      <c r="J2673" s="9" t="s">
        <v>15</v>
      </c>
      <c r="K2673" s="6" t="b">
        <f t="shared" si="165"/>
        <v>1</v>
      </c>
      <c r="L2673" s="6" t="b">
        <f t="shared" si="166"/>
        <v>1</v>
      </c>
      <c r="M2673" s="6" t="b">
        <f t="shared" si="167"/>
        <v>1</v>
      </c>
      <c r="N2673" s="6" t="b">
        <f t="shared" si="168"/>
        <v>1</v>
      </c>
      <c r="O2673" s="10" t="s">
        <v>16</v>
      </c>
    </row>
    <row r="2674" spans="1:15" x14ac:dyDescent="0.4">
      <c r="A2674" s="5">
        <v>2672</v>
      </c>
      <c r="B2674" s="6" t="s">
        <v>2734</v>
      </c>
      <c r="C2674" s="6" t="s">
        <v>12</v>
      </c>
      <c r="D2674" s="6" t="s">
        <v>13</v>
      </c>
      <c r="E2674" s="6" t="s">
        <v>14</v>
      </c>
      <c r="F2674" s="6" t="s">
        <v>15</v>
      </c>
      <c r="G2674" s="6" t="s">
        <v>12</v>
      </c>
      <c r="H2674" s="6" t="s">
        <v>13</v>
      </c>
      <c r="I2674" s="6" t="s">
        <v>14</v>
      </c>
      <c r="J2674" s="6" t="s">
        <v>15</v>
      </c>
      <c r="K2674" s="6" t="b">
        <f t="shared" si="165"/>
        <v>1</v>
      </c>
      <c r="L2674" s="6" t="b">
        <f t="shared" si="166"/>
        <v>1</v>
      </c>
      <c r="M2674" s="6" t="b">
        <f t="shared" si="167"/>
        <v>1</v>
      </c>
      <c r="N2674" s="6" t="b">
        <f t="shared" si="168"/>
        <v>1</v>
      </c>
      <c r="O2674" s="7" t="s">
        <v>16</v>
      </c>
    </row>
    <row r="2675" spans="1:15" x14ac:dyDescent="0.4">
      <c r="A2675" s="8">
        <v>2673</v>
      </c>
      <c r="B2675" s="9" t="s">
        <v>2735</v>
      </c>
      <c r="C2675" s="9" t="s">
        <v>12</v>
      </c>
      <c r="D2675" s="9" t="s">
        <v>13</v>
      </c>
      <c r="E2675" s="9" t="s">
        <v>18</v>
      </c>
      <c r="F2675" s="9" t="s">
        <v>15</v>
      </c>
      <c r="G2675" s="9" t="s">
        <v>12</v>
      </c>
      <c r="H2675" s="9" t="s">
        <v>13</v>
      </c>
      <c r="I2675" s="9" t="s">
        <v>18</v>
      </c>
      <c r="J2675" s="9" t="s">
        <v>15</v>
      </c>
      <c r="K2675" s="6" t="b">
        <f t="shared" si="165"/>
        <v>1</v>
      </c>
      <c r="L2675" s="6" t="b">
        <f t="shared" si="166"/>
        <v>1</v>
      </c>
      <c r="M2675" s="6" t="b">
        <f t="shared" si="167"/>
        <v>1</v>
      </c>
      <c r="N2675" s="6" t="b">
        <f t="shared" si="168"/>
        <v>1</v>
      </c>
      <c r="O2675" s="10" t="s">
        <v>19</v>
      </c>
    </row>
    <row r="2676" spans="1:15" x14ac:dyDescent="0.4">
      <c r="A2676" s="5">
        <v>2674</v>
      </c>
      <c r="B2676" s="6" t="s">
        <v>2736</v>
      </c>
      <c r="C2676" s="6" t="s">
        <v>12</v>
      </c>
      <c r="D2676" s="6" t="s">
        <v>13</v>
      </c>
      <c r="E2676" s="6" t="s">
        <v>18</v>
      </c>
      <c r="F2676" s="6" t="s">
        <v>15</v>
      </c>
      <c r="G2676" s="6" t="s">
        <v>37</v>
      </c>
      <c r="H2676" s="6" t="s">
        <v>13</v>
      </c>
      <c r="I2676" s="6" t="s">
        <v>18</v>
      </c>
      <c r="J2676" s="6" t="s">
        <v>15</v>
      </c>
      <c r="K2676" s="6" t="b">
        <f t="shared" si="165"/>
        <v>0</v>
      </c>
      <c r="L2676" s="6" t="b">
        <f t="shared" si="166"/>
        <v>1</v>
      </c>
      <c r="M2676" s="6" t="b">
        <f t="shared" si="167"/>
        <v>1</v>
      </c>
      <c r="N2676" s="6" t="b">
        <f t="shared" si="168"/>
        <v>1</v>
      </c>
      <c r="O2676" s="7" t="s">
        <v>38</v>
      </c>
    </row>
    <row r="2677" spans="1:15" x14ac:dyDescent="0.4">
      <c r="A2677" s="8">
        <v>2675</v>
      </c>
      <c r="B2677" s="9" t="s">
        <v>2737</v>
      </c>
      <c r="C2677" s="9" t="s">
        <v>12</v>
      </c>
      <c r="D2677" s="9" t="s">
        <v>13</v>
      </c>
      <c r="E2677" s="9" t="s">
        <v>14</v>
      </c>
      <c r="F2677" s="9" t="s">
        <v>15</v>
      </c>
      <c r="G2677" s="9" t="s">
        <v>12</v>
      </c>
      <c r="H2677" s="9" t="s">
        <v>13</v>
      </c>
      <c r="I2677" s="9" t="s">
        <v>14</v>
      </c>
      <c r="J2677" s="9" t="s">
        <v>15</v>
      </c>
      <c r="K2677" s="6" t="b">
        <f t="shared" si="165"/>
        <v>1</v>
      </c>
      <c r="L2677" s="6" t="b">
        <f t="shared" si="166"/>
        <v>1</v>
      </c>
      <c r="M2677" s="6" t="b">
        <f t="shared" si="167"/>
        <v>1</v>
      </c>
      <c r="N2677" s="6" t="b">
        <f t="shared" si="168"/>
        <v>1</v>
      </c>
      <c r="O2677" s="10" t="s">
        <v>16</v>
      </c>
    </row>
    <row r="2678" spans="1:15" x14ac:dyDescent="0.4">
      <c r="A2678" s="5">
        <v>2676</v>
      </c>
      <c r="B2678" s="6" t="s">
        <v>2738</v>
      </c>
      <c r="C2678" s="6" t="s">
        <v>12</v>
      </c>
      <c r="D2678" s="6" t="s">
        <v>13</v>
      </c>
      <c r="E2678" s="6" t="s">
        <v>14</v>
      </c>
      <c r="F2678" s="6" t="s">
        <v>15</v>
      </c>
      <c r="G2678" s="6" t="s">
        <v>12</v>
      </c>
      <c r="H2678" s="6" t="s">
        <v>13</v>
      </c>
      <c r="I2678" s="6" t="s">
        <v>14</v>
      </c>
      <c r="J2678" s="6" t="s">
        <v>15</v>
      </c>
      <c r="K2678" s="6" t="b">
        <f t="shared" si="165"/>
        <v>1</v>
      </c>
      <c r="L2678" s="6" t="b">
        <f t="shared" si="166"/>
        <v>1</v>
      </c>
      <c r="M2678" s="6" t="b">
        <f t="shared" si="167"/>
        <v>1</v>
      </c>
      <c r="N2678" s="6" t="b">
        <f t="shared" si="168"/>
        <v>1</v>
      </c>
      <c r="O2678" s="7" t="s">
        <v>16</v>
      </c>
    </row>
    <row r="2679" spans="1:15" x14ac:dyDescent="0.4">
      <c r="A2679" s="8">
        <v>2677</v>
      </c>
      <c r="B2679" s="9" t="s">
        <v>2739</v>
      </c>
      <c r="C2679" s="9" t="s">
        <v>12</v>
      </c>
      <c r="D2679" s="9" t="s">
        <v>13</v>
      </c>
      <c r="E2679" s="9" t="s">
        <v>30</v>
      </c>
      <c r="F2679" s="9" t="s">
        <v>15</v>
      </c>
      <c r="G2679" s="9" t="s">
        <v>12</v>
      </c>
      <c r="H2679" s="9" t="s">
        <v>13</v>
      </c>
      <c r="I2679" s="9" t="s">
        <v>18</v>
      </c>
      <c r="J2679" s="9" t="s">
        <v>15</v>
      </c>
      <c r="K2679" s="6" t="b">
        <f t="shared" si="165"/>
        <v>1</v>
      </c>
      <c r="L2679" s="6" t="b">
        <f t="shared" si="166"/>
        <v>1</v>
      </c>
      <c r="M2679" s="6" t="b">
        <f t="shared" si="167"/>
        <v>0</v>
      </c>
      <c r="N2679" s="6" t="b">
        <f t="shared" si="168"/>
        <v>1</v>
      </c>
      <c r="O2679" s="10" t="s">
        <v>19</v>
      </c>
    </row>
    <row r="2680" spans="1:15" x14ac:dyDescent="0.4">
      <c r="A2680" s="5">
        <v>2678</v>
      </c>
      <c r="B2680" s="6" t="s">
        <v>2740</v>
      </c>
      <c r="C2680" s="6" t="s">
        <v>12</v>
      </c>
      <c r="D2680" s="6" t="s">
        <v>13</v>
      </c>
      <c r="E2680" s="6" t="s">
        <v>30</v>
      </c>
      <c r="F2680" s="6" t="s">
        <v>15</v>
      </c>
      <c r="G2680" s="6" t="s">
        <v>12</v>
      </c>
      <c r="H2680" s="6" t="s">
        <v>13</v>
      </c>
      <c r="I2680" s="6" t="s">
        <v>18</v>
      </c>
      <c r="J2680" s="6" t="s">
        <v>15</v>
      </c>
      <c r="K2680" s="6" t="b">
        <f t="shared" si="165"/>
        <v>1</v>
      </c>
      <c r="L2680" s="6" t="b">
        <f t="shared" si="166"/>
        <v>1</v>
      </c>
      <c r="M2680" s="6" t="b">
        <f t="shared" si="167"/>
        <v>0</v>
      </c>
      <c r="N2680" s="6" t="b">
        <f t="shared" si="168"/>
        <v>1</v>
      </c>
      <c r="O2680" s="7" t="s">
        <v>19</v>
      </c>
    </row>
    <row r="2681" spans="1:15" x14ac:dyDescent="0.4">
      <c r="A2681" s="8">
        <v>2679</v>
      </c>
      <c r="B2681" s="9" t="s">
        <v>2741</v>
      </c>
      <c r="C2681" s="9" t="s">
        <v>12</v>
      </c>
      <c r="D2681" s="9" t="s">
        <v>13</v>
      </c>
      <c r="E2681" s="9" t="s">
        <v>14</v>
      </c>
      <c r="F2681" s="9" t="s">
        <v>15</v>
      </c>
      <c r="G2681" s="9" t="s">
        <v>37</v>
      </c>
      <c r="H2681" s="9" t="s">
        <v>13</v>
      </c>
      <c r="I2681" s="9" t="s">
        <v>18</v>
      </c>
      <c r="J2681" s="9" t="s">
        <v>15</v>
      </c>
      <c r="K2681" s="6" t="b">
        <f t="shared" si="165"/>
        <v>0</v>
      </c>
      <c r="L2681" s="6" t="b">
        <f t="shared" si="166"/>
        <v>1</v>
      </c>
      <c r="M2681" s="6" t="b">
        <f t="shared" si="167"/>
        <v>0</v>
      </c>
      <c r="N2681" s="6" t="b">
        <f t="shared" si="168"/>
        <v>1</v>
      </c>
      <c r="O2681" s="10" t="s">
        <v>38</v>
      </c>
    </row>
    <row r="2682" spans="1:15" x14ac:dyDescent="0.4">
      <c r="A2682" s="5">
        <v>2680</v>
      </c>
      <c r="B2682" s="6" t="s">
        <v>2742</v>
      </c>
      <c r="C2682" s="6" t="s">
        <v>12</v>
      </c>
      <c r="D2682" s="6" t="s">
        <v>13</v>
      </c>
      <c r="E2682" s="6" t="s">
        <v>18</v>
      </c>
      <c r="F2682" s="6" t="s">
        <v>15</v>
      </c>
      <c r="G2682" s="6" t="s">
        <v>12</v>
      </c>
      <c r="H2682" s="6" t="s">
        <v>13</v>
      </c>
      <c r="I2682" s="6" t="s">
        <v>18</v>
      </c>
      <c r="J2682" s="6" t="s">
        <v>15</v>
      </c>
      <c r="K2682" s="6" t="b">
        <f t="shared" si="165"/>
        <v>1</v>
      </c>
      <c r="L2682" s="6" t="b">
        <f t="shared" si="166"/>
        <v>1</v>
      </c>
      <c r="M2682" s="6" t="b">
        <f t="shared" si="167"/>
        <v>1</v>
      </c>
      <c r="N2682" s="6" t="b">
        <f t="shared" si="168"/>
        <v>1</v>
      </c>
      <c r="O2682" s="7" t="s">
        <v>19</v>
      </c>
    </row>
    <row r="2683" spans="1:15" x14ac:dyDescent="0.4">
      <c r="A2683" s="8">
        <v>2681</v>
      </c>
      <c r="B2683" s="9" t="s">
        <v>2743</v>
      </c>
      <c r="C2683" s="9" t="s">
        <v>12</v>
      </c>
      <c r="D2683" s="9" t="s">
        <v>13</v>
      </c>
      <c r="E2683" s="9" t="s">
        <v>18</v>
      </c>
      <c r="F2683" s="9" t="s">
        <v>15</v>
      </c>
      <c r="G2683" s="9" t="s">
        <v>12</v>
      </c>
      <c r="H2683" s="9" t="s">
        <v>13</v>
      </c>
      <c r="I2683" s="9" t="s">
        <v>18</v>
      </c>
      <c r="J2683" s="9" t="s">
        <v>15</v>
      </c>
      <c r="K2683" s="6" t="b">
        <f t="shared" si="165"/>
        <v>1</v>
      </c>
      <c r="L2683" s="6" t="b">
        <f t="shared" si="166"/>
        <v>1</v>
      </c>
      <c r="M2683" s="6" t="b">
        <f t="shared" si="167"/>
        <v>1</v>
      </c>
      <c r="N2683" s="6" t="b">
        <f t="shared" si="168"/>
        <v>1</v>
      </c>
      <c r="O2683" s="10" t="s">
        <v>19</v>
      </c>
    </row>
    <row r="2684" spans="1:15" x14ac:dyDescent="0.4">
      <c r="A2684" s="5">
        <v>2682</v>
      </c>
      <c r="B2684" s="6" t="s">
        <v>2744</v>
      </c>
      <c r="C2684" s="6" t="s">
        <v>12</v>
      </c>
      <c r="D2684" s="6" t="s">
        <v>13</v>
      </c>
      <c r="E2684" s="6" t="s">
        <v>14</v>
      </c>
      <c r="F2684" s="6" t="s">
        <v>15</v>
      </c>
      <c r="G2684" s="6" t="s">
        <v>12</v>
      </c>
      <c r="H2684" s="6" t="s">
        <v>13</v>
      </c>
      <c r="I2684" s="6" t="s">
        <v>14</v>
      </c>
      <c r="J2684" s="6" t="s">
        <v>15</v>
      </c>
      <c r="K2684" s="6" t="b">
        <f t="shared" si="165"/>
        <v>1</v>
      </c>
      <c r="L2684" s="6" t="b">
        <f t="shared" si="166"/>
        <v>1</v>
      </c>
      <c r="M2684" s="6" t="b">
        <f t="shared" si="167"/>
        <v>1</v>
      </c>
      <c r="N2684" s="6" t="b">
        <f t="shared" si="168"/>
        <v>1</v>
      </c>
      <c r="O2684" s="7" t="s">
        <v>16</v>
      </c>
    </row>
    <row r="2685" spans="1:15" x14ac:dyDescent="0.4">
      <c r="A2685" s="8">
        <v>2683</v>
      </c>
      <c r="B2685" s="9" t="s">
        <v>2745</v>
      </c>
      <c r="C2685" s="9" t="s">
        <v>29</v>
      </c>
      <c r="D2685" s="9" t="s">
        <v>13</v>
      </c>
      <c r="E2685" s="9" t="s">
        <v>18</v>
      </c>
      <c r="F2685" s="9" t="s">
        <v>15</v>
      </c>
      <c r="G2685" s="9" t="s">
        <v>29</v>
      </c>
      <c r="H2685" s="9" t="s">
        <v>13</v>
      </c>
      <c r="I2685" s="9" t="s">
        <v>18</v>
      </c>
      <c r="J2685" s="9" t="s">
        <v>15</v>
      </c>
      <c r="K2685" s="6" t="b">
        <f t="shared" si="165"/>
        <v>1</v>
      </c>
      <c r="L2685" s="6" t="b">
        <f t="shared" si="166"/>
        <v>1</v>
      </c>
      <c r="M2685" s="6" t="b">
        <f t="shared" si="167"/>
        <v>1</v>
      </c>
      <c r="N2685" s="6" t="b">
        <f t="shared" si="168"/>
        <v>1</v>
      </c>
      <c r="O2685" s="10" t="s">
        <v>31</v>
      </c>
    </row>
    <row r="2686" spans="1:15" x14ac:dyDescent="0.4">
      <c r="A2686" s="5">
        <v>2684</v>
      </c>
      <c r="B2686" s="6" t="s">
        <v>2746</v>
      </c>
      <c r="C2686" s="6" t="s">
        <v>12</v>
      </c>
      <c r="D2686" s="6" t="s">
        <v>13</v>
      </c>
      <c r="E2686" s="6" t="s">
        <v>18</v>
      </c>
      <c r="F2686" s="6" t="s">
        <v>15</v>
      </c>
      <c r="G2686" s="6" t="s">
        <v>12</v>
      </c>
      <c r="H2686" s="6" t="s">
        <v>13</v>
      </c>
      <c r="I2686" s="6" t="s">
        <v>18</v>
      </c>
      <c r="J2686" s="6" t="s">
        <v>15</v>
      </c>
      <c r="K2686" s="6" t="b">
        <f t="shared" si="165"/>
        <v>1</v>
      </c>
      <c r="L2686" s="6" t="b">
        <f t="shared" si="166"/>
        <v>1</v>
      </c>
      <c r="M2686" s="6" t="b">
        <f t="shared" si="167"/>
        <v>1</v>
      </c>
      <c r="N2686" s="6" t="b">
        <f t="shared" si="168"/>
        <v>1</v>
      </c>
      <c r="O2686" s="7" t="s">
        <v>19</v>
      </c>
    </row>
    <row r="2687" spans="1:15" x14ac:dyDescent="0.4">
      <c r="A2687" s="8">
        <v>2685</v>
      </c>
      <c r="B2687" s="9" t="s">
        <v>2747</v>
      </c>
      <c r="C2687" s="9" t="s">
        <v>12</v>
      </c>
      <c r="D2687" s="9" t="s">
        <v>13</v>
      </c>
      <c r="E2687" s="9" t="s">
        <v>14</v>
      </c>
      <c r="F2687" s="9" t="s">
        <v>15</v>
      </c>
      <c r="G2687" s="9" t="s">
        <v>12</v>
      </c>
      <c r="H2687" s="9" t="s">
        <v>13</v>
      </c>
      <c r="I2687" s="9" t="s">
        <v>14</v>
      </c>
      <c r="J2687" s="9" t="s">
        <v>15</v>
      </c>
      <c r="K2687" s="6" t="b">
        <f t="shared" si="165"/>
        <v>1</v>
      </c>
      <c r="L2687" s="6" t="b">
        <f t="shared" si="166"/>
        <v>1</v>
      </c>
      <c r="M2687" s="6" t="b">
        <f t="shared" si="167"/>
        <v>1</v>
      </c>
      <c r="N2687" s="6" t="b">
        <f t="shared" si="168"/>
        <v>1</v>
      </c>
      <c r="O2687" s="10" t="s">
        <v>16</v>
      </c>
    </row>
    <row r="2688" spans="1:15" x14ac:dyDescent="0.4">
      <c r="A2688" s="5">
        <v>2686</v>
      </c>
      <c r="B2688" s="6" t="s">
        <v>2748</v>
      </c>
      <c r="C2688" s="6" t="s">
        <v>12</v>
      </c>
      <c r="D2688" s="6" t="s">
        <v>13</v>
      </c>
      <c r="E2688" s="6" t="s">
        <v>18</v>
      </c>
      <c r="F2688" s="6" t="s">
        <v>15</v>
      </c>
      <c r="G2688" s="6" t="s">
        <v>12</v>
      </c>
      <c r="H2688" s="6" t="s">
        <v>13</v>
      </c>
      <c r="I2688" s="6" t="s">
        <v>18</v>
      </c>
      <c r="J2688" s="6" t="s">
        <v>15</v>
      </c>
      <c r="K2688" s="6" t="b">
        <f t="shared" si="165"/>
        <v>1</v>
      </c>
      <c r="L2688" s="6" t="b">
        <f t="shared" si="166"/>
        <v>1</v>
      </c>
      <c r="M2688" s="6" t="b">
        <f t="shared" si="167"/>
        <v>1</v>
      </c>
      <c r="N2688" s="6" t="b">
        <f t="shared" si="168"/>
        <v>1</v>
      </c>
      <c r="O2688" s="7" t="s">
        <v>19</v>
      </c>
    </row>
    <row r="2689" spans="1:15" x14ac:dyDescent="0.4">
      <c r="A2689" s="8">
        <v>2687</v>
      </c>
      <c r="B2689" s="9" t="s">
        <v>2749</v>
      </c>
      <c r="C2689" s="9" t="s">
        <v>12</v>
      </c>
      <c r="D2689" s="9" t="s">
        <v>13</v>
      </c>
      <c r="E2689" s="9" t="s">
        <v>14</v>
      </c>
      <c r="F2689" s="9" t="s">
        <v>15</v>
      </c>
      <c r="G2689" s="9" t="s">
        <v>12</v>
      </c>
      <c r="H2689" s="9" t="s">
        <v>13</v>
      </c>
      <c r="I2689" s="9" t="s">
        <v>14</v>
      </c>
      <c r="J2689" s="9" t="s">
        <v>15</v>
      </c>
      <c r="K2689" s="6" t="b">
        <f t="shared" si="165"/>
        <v>1</v>
      </c>
      <c r="L2689" s="6" t="b">
        <f t="shared" si="166"/>
        <v>1</v>
      </c>
      <c r="M2689" s="6" t="b">
        <f t="shared" si="167"/>
        <v>1</v>
      </c>
      <c r="N2689" s="6" t="b">
        <f t="shared" si="168"/>
        <v>1</v>
      </c>
      <c r="O2689" s="10" t="s">
        <v>16</v>
      </c>
    </row>
    <row r="2690" spans="1:15" x14ac:dyDescent="0.4">
      <c r="A2690" s="5">
        <v>2688</v>
      </c>
      <c r="B2690" s="6" t="s">
        <v>2750</v>
      </c>
      <c r="C2690" s="6" t="s">
        <v>12</v>
      </c>
      <c r="D2690" s="6" t="s">
        <v>13</v>
      </c>
      <c r="E2690" s="6" t="s">
        <v>18</v>
      </c>
      <c r="F2690" s="6" t="s">
        <v>15</v>
      </c>
      <c r="G2690" s="6" t="s">
        <v>12</v>
      </c>
      <c r="H2690" s="6" t="s">
        <v>13</v>
      </c>
      <c r="I2690" s="6" t="s">
        <v>18</v>
      </c>
      <c r="J2690" s="6" t="s">
        <v>15</v>
      </c>
      <c r="K2690" s="6" t="b">
        <f t="shared" si="165"/>
        <v>1</v>
      </c>
      <c r="L2690" s="6" t="b">
        <f t="shared" si="166"/>
        <v>1</v>
      </c>
      <c r="M2690" s="6" t="b">
        <f t="shared" si="167"/>
        <v>1</v>
      </c>
      <c r="N2690" s="6" t="b">
        <f t="shared" si="168"/>
        <v>1</v>
      </c>
      <c r="O2690" s="7" t="s">
        <v>19</v>
      </c>
    </row>
    <row r="2691" spans="1:15" x14ac:dyDescent="0.4">
      <c r="A2691" s="8">
        <v>2689</v>
      </c>
      <c r="B2691" s="9" t="s">
        <v>2751</v>
      </c>
      <c r="C2691" s="9" t="s">
        <v>12</v>
      </c>
      <c r="D2691" s="9" t="s">
        <v>13</v>
      </c>
      <c r="E2691" s="9" t="s">
        <v>14</v>
      </c>
      <c r="F2691" s="9" t="s">
        <v>15</v>
      </c>
      <c r="G2691" s="9" t="s">
        <v>12</v>
      </c>
      <c r="H2691" s="9" t="s">
        <v>13</v>
      </c>
      <c r="I2691" s="9" t="s">
        <v>14</v>
      </c>
      <c r="J2691" s="9" t="s">
        <v>15</v>
      </c>
      <c r="K2691" s="6" t="b">
        <f t="shared" ref="K2691:K2754" si="169">G2691=C2691</f>
        <v>1</v>
      </c>
      <c r="L2691" s="6" t="b">
        <f t="shared" ref="L2691:L2754" si="170">H2691=D2691</f>
        <v>1</v>
      </c>
      <c r="M2691" s="6" t="b">
        <f t="shared" ref="M2691:M2754" si="171">I2691=E2691</f>
        <v>1</v>
      </c>
      <c r="N2691" s="6" t="b">
        <f t="shared" ref="N2691:N2754" si="172">J2691=F2691</f>
        <v>1</v>
      </c>
      <c r="O2691" s="10" t="s">
        <v>16</v>
      </c>
    </row>
    <row r="2692" spans="1:15" x14ac:dyDescent="0.4">
      <c r="A2692" s="5">
        <v>2690</v>
      </c>
      <c r="B2692" s="6" t="s">
        <v>2752</v>
      </c>
      <c r="C2692" s="6" t="s">
        <v>29</v>
      </c>
      <c r="D2692" s="6" t="s">
        <v>13</v>
      </c>
      <c r="E2692" s="6" t="s">
        <v>18</v>
      </c>
      <c r="F2692" s="6" t="s">
        <v>15</v>
      </c>
      <c r="G2692" s="6" t="s">
        <v>29</v>
      </c>
      <c r="H2692" s="6" t="s">
        <v>13</v>
      </c>
      <c r="I2692" s="6" t="s">
        <v>18</v>
      </c>
      <c r="J2692" s="6" t="s">
        <v>15</v>
      </c>
      <c r="K2692" s="6" t="b">
        <f t="shared" si="169"/>
        <v>1</v>
      </c>
      <c r="L2692" s="6" t="b">
        <f t="shared" si="170"/>
        <v>1</v>
      </c>
      <c r="M2692" s="6" t="b">
        <f t="shared" si="171"/>
        <v>1</v>
      </c>
      <c r="N2692" s="6" t="b">
        <f t="shared" si="172"/>
        <v>1</v>
      </c>
      <c r="O2692" s="7" t="s">
        <v>31</v>
      </c>
    </row>
    <row r="2693" spans="1:15" x14ac:dyDescent="0.4">
      <c r="A2693" s="8">
        <v>2691</v>
      </c>
      <c r="B2693" s="9" t="s">
        <v>2753</v>
      </c>
      <c r="C2693" s="9" t="s">
        <v>37</v>
      </c>
      <c r="D2693" s="9" t="s">
        <v>13</v>
      </c>
      <c r="E2693" s="9" t="s">
        <v>14</v>
      </c>
      <c r="F2693" s="9" t="s">
        <v>15</v>
      </c>
      <c r="G2693" s="9" t="s">
        <v>37</v>
      </c>
      <c r="H2693" s="9" t="s">
        <v>13</v>
      </c>
      <c r="I2693" s="9" t="s">
        <v>14</v>
      </c>
      <c r="J2693" s="9" t="s">
        <v>15</v>
      </c>
      <c r="K2693" s="6" t="b">
        <f t="shared" si="169"/>
        <v>1</v>
      </c>
      <c r="L2693" s="6" t="b">
        <f t="shared" si="170"/>
        <v>1</v>
      </c>
      <c r="M2693" s="6" t="b">
        <f t="shared" si="171"/>
        <v>1</v>
      </c>
      <c r="N2693" s="6" t="b">
        <f t="shared" si="172"/>
        <v>1</v>
      </c>
      <c r="O2693" s="10" t="s">
        <v>41</v>
      </c>
    </row>
    <row r="2694" spans="1:15" x14ac:dyDescent="0.4">
      <c r="A2694" s="5">
        <v>2692</v>
      </c>
      <c r="B2694" s="6" t="s">
        <v>2754</v>
      </c>
      <c r="C2694" s="6" t="s">
        <v>12</v>
      </c>
      <c r="D2694" s="6" t="s">
        <v>13</v>
      </c>
      <c r="E2694" s="6" t="s">
        <v>14</v>
      </c>
      <c r="F2694" s="6" t="s">
        <v>15</v>
      </c>
      <c r="G2694" s="6" t="s">
        <v>12</v>
      </c>
      <c r="H2694" s="6" t="s">
        <v>13</v>
      </c>
      <c r="I2694" s="6" t="s">
        <v>14</v>
      </c>
      <c r="J2694" s="6" t="s">
        <v>15</v>
      </c>
      <c r="K2694" s="6" t="b">
        <f t="shared" si="169"/>
        <v>1</v>
      </c>
      <c r="L2694" s="6" t="b">
        <f t="shared" si="170"/>
        <v>1</v>
      </c>
      <c r="M2694" s="6" t="b">
        <f t="shared" si="171"/>
        <v>1</v>
      </c>
      <c r="N2694" s="6" t="b">
        <f t="shared" si="172"/>
        <v>1</v>
      </c>
      <c r="O2694" s="7" t="s">
        <v>16</v>
      </c>
    </row>
    <row r="2695" spans="1:15" x14ac:dyDescent="0.4">
      <c r="A2695" s="8">
        <v>2693</v>
      </c>
      <c r="B2695" s="9" t="s">
        <v>2755</v>
      </c>
      <c r="C2695" s="9" t="s">
        <v>12</v>
      </c>
      <c r="D2695" s="9" t="s">
        <v>13</v>
      </c>
      <c r="E2695" s="9" t="s">
        <v>14</v>
      </c>
      <c r="F2695" s="9" t="s">
        <v>15</v>
      </c>
      <c r="G2695" s="9" t="s">
        <v>12</v>
      </c>
      <c r="H2695" s="9" t="s">
        <v>13</v>
      </c>
      <c r="I2695" s="9" t="s">
        <v>14</v>
      </c>
      <c r="J2695" s="9" t="s">
        <v>15</v>
      </c>
      <c r="K2695" s="6" t="b">
        <f t="shared" si="169"/>
        <v>1</v>
      </c>
      <c r="L2695" s="6" t="b">
        <f t="shared" si="170"/>
        <v>1</v>
      </c>
      <c r="M2695" s="6" t="b">
        <f t="shared" si="171"/>
        <v>1</v>
      </c>
      <c r="N2695" s="6" t="b">
        <f t="shared" si="172"/>
        <v>1</v>
      </c>
      <c r="O2695" s="10" t="s">
        <v>16</v>
      </c>
    </row>
    <row r="2696" spans="1:15" x14ac:dyDescent="0.4">
      <c r="A2696" s="5">
        <v>2694</v>
      </c>
      <c r="B2696" s="6" t="s">
        <v>2756</v>
      </c>
      <c r="C2696" s="6" t="s">
        <v>12</v>
      </c>
      <c r="D2696" s="6" t="s">
        <v>13</v>
      </c>
      <c r="E2696" s="6" t="s">
        <v>18</v>
      </c>
      <c r="F2696" s="6" t="s">
        <v>15</v>
      </c>
      <c r="G2696" s="6" t="s">
        <v>12</v>
      </c>
      <c r="H2696" s="6" t="s">
        <v>13</v>
      </c>
      <c r="I2696" s="6" t="s">
        <v>18</v>
      </c>
      <c r="J2696" s="6" t="s">
        <v>15</v>
      </c>
      <c r="K2696" s="6" t="b">
        <f t="shared" si="169"/>
        <v>1</v>
      </c>
      <c r="L2696" s="6" t="b">
        <f t="shared" si="170"/>
        <v>1</v>
      </c>
      <c r="M2696" s="6" t="b">
        <f t="shared" si="171"/>
        <v>1</v>
      </c>
      <c r="N2696" s="6" t="b">
        <f t="shared" si="172"/>
        <v>1</v>
      </c>
      <c r="O2696" s="7" t="s">
        <v>19</v>
      </c>
    </row>
    <row r="2697" spans="1:15" x14ac:dyDescent="0.4">
      <c r="A2697" s="8">
        <v>2695</v>
      </c>
      <c r="B2697" s="9" t="s">
        <v>2757</v>
      </c>
      <c r="C2697" s="9" t="s">
        <v>12</v>
      </c>
      <c r="D2697" s="9" t="s">
        <v>13</v>
      </c>
      <c r="E2697" s="9" t="s">
        <v>14</v>
      </c>
      <c r="F2697" s="9" t="s">
        <v>15</v>
      </c>
      <c r="G2697" s="9" t="s">
        <v>12</v>
      </c>
      <c r="H2697" s="9" t="s">
        <v>13</v>
      </c>
      <c r="I2697" s="9" t="s">
        <v>14</v>
      </c>
      <c r="J2697" s="9" t="s">
        <v>15</v>
      </c>
      <c r="K2697" s="6" t="b">
        <f t="shared" si="169"/>
        <v>1</v>
      </c>
      <c r="L2697" s="6" t="b">
        <f t="shared" si="170"/>
        <v>1</v>
      </c>
      <c r="M2697" s="6" t="b">
        <f t="shared" si="171"/>
        <v>1</v>
      </c>
      <c r="N2697" s="6" t="b">
        <f t="shared" si="172"/>
        <v>1</v>
      </c>
      <c r="O2697" s="10" t="s">
        <v>16</v>
      </c>
    </row>
    <row r="2698" spans="1:15" x14ac:dyDescent="0.4">
      <c r="A2698" s="5">
        <v>2696</v>
      </c>
      <c r="B2698" s="6" t="s">
        <v>2758</v>
      </c>
      <c r="C2698" s="6" t="s">
        <v>12</v>
      </c>
      <c r="D2698" s="6" t="s">
        <v>13</v>
      </c>
      <c r="E2698" s="6" t="s">
        <v>14</v>
      </c>
      <c r="F2698" s="6" t="s">
        <v>15</v>
      </c>
      <c r="G2698" s="6" t="s">
        <v>12</v>
      </c>
      <c r="H2698" s="6" t="s">
        <v>13</v>
      </c>
      <c r="I2698" s="6" t="s">
        <v>14</v>
      </c>
      <c r="J2698" s="6" t="s">
        <v>15</v>
      </c>
      <c r="K2698" s="6" t="b">
        <f t="shared" si="169"/>
        <v>1</v>
      </c>
      <c r="L2698" s="6" t="b">
        <f t="shared" si="170"/>
        <v>1</v>
      </c>
      <c r="M2698" s="6" t="b">
        <f t="shared" si="171"/>
        <v>1</v>
      </c>
      <c r="N2698" s="6" t="b">
        <f t="shared" si="172"/>
        <v>1</v>
      </c>
      <c r="O2698" s="7" t="s">
        <v>16</v>
      </c>
    </row>
    <row r="2699" spans="1:15" x14ac:dyDescent="0.4">
      <c r="A2699" s="8">
        <v>2697</v>
      </c>
      <c r="B2699" s="9" t="s">
        <v>2759</v>
      </c>
      <c r="C2699" s="9" t="s">
        <v>37</v>
      </c>
      <c r="D2699" s="9" t="s">
        <v>13</v>
      </c>
      <c r="E2699" s="9" t="s">
        <v>30</v>
      </c>
      <c r="F2699" s="9" t="s">
        <v>15</v>
      </c>
      <c r="G2699" s="9" t="s">
        <v>37</v>
      </c>
      <c r="H2699" s="9" t="s">
        <v>13</v>
      </c>
      <c r="I2699" s="9" t="s">
        <v>18</v>
      </c>
      <c r="J2699" s="9" t="s">
        <v>15</v>
      </c>
      <c r="K2699" s="6" t="b">
        <f t="shared" si="169"/>
        <v>1</v>
      </c>
      <c r="L2699" s="6" t="b">
        <f t="shared" si="170"/>
        <v>1</v>
      </c>
      <c r="M2699" s="6" t="b">
        <f t="shared" si="171"/>
        <v>0</v>
      </c>
      <c r="N2699" s="6" t="b">
        <f t="shared" si="172"/>
        <v>1</v>
      </c>
      <c r="O2699" s="10" t="s">
        <v>38</v>
      </c>
    </row>
    <row r="2700" spans="1:15" x14ac:dyDescent="0.4">
      <c r="A2700" s="5">
        <v>2698</v>
      </c>
      <c r="B2700" s="6" t="s">
        <v>2760</v>
      </c>
      <c r="C2700" s="6" t="s">
        <v>12</v>
      </c>
      <c r="D2700" s="6" t="s">
        <v>13</v>
      </c>
      <c r="E2700" s="6" t="s">
        <v>18</v>
      </c>
      <c r="F2700" s="6" t="s">
        <v>15</v>
      </c>
      <c r="G2700" s="6" t="s">
        <v>12</v>
      </c>
      <c r="H2700" s="6" t="s">
        <v>13</v>
      </c>
      <c r="I2700" s="6" t="s">
        <v>18</v>
      </c>
      <c r="J2700" s="6" t="s">
        <v>15</v>
      </c>
      <c r="K2700" s="6" t="b">
        <f t="shared" si="169"/>
        <v>1</v>
      </c>
      <c r="L2700" s="6" t="b">
        <f t="shared" si="170"/>
        <v>1</v>
      </c>
      <c r="M2700" s="6" t="b">
        <f t="shared" si="171"/>
        <v>1</v>
      </c>
      <c r="N2700" s="6" t="b">
        <f t="shared" si="172"/>
        <v>1</v>
      </c>
      <c r="O2700" s="7" t="s">
        <v>19</v>
      </c>
    </row>
    <row r="2701" spans="1:15" x14ac:dyDescent="0.4">
      <c r="A2701" s="8">
        <v>2699</v>
      </c>
      <c r="B2701" s="9" t="s">
        <v>2761</v>
      </c>
      <c r="C2701" s="9" t="s">
        <v>12</v>
      </c>
      <c r="D2701" s="9" t="s">
        <v>13</v>
      </c>
      <c r="E2701" s="9" t="s">
        <v>14</v>
      </c>
      <c r="F2701" s="9" t="s">
        <v>15</v>
      </c>
      <c r="G2701" s="9" t="s">
        <v>12</v>
      </c>
      <c r="H2701" s="9" t="s">
        <v>13</v>
      </c>
      <c r="I2701" s="9" t="s">
        <v>14</v>
      </c>
      <c r="J2701" s="9" t="s">
        <v>15</v>
      </c>
      <c r="K2701" s="6" t="b">
        <f t="shared" si="169"/>
        <v>1</v>
      </c>
      <c r="L2701" s="6" t="b">
        <f t="shared" si="170"/>
        <v>1</v>
      </c>
      <c r="M2701" s="6" t="b">
        <f t="shared" si="171"/>
        <v>1</v>
      </c>
      <c r="N2701" s="6" t="b">
        <f t="shared" si="172"/>
        <v>1</v>
      </c>
      <c r="O2701" s="10" t="s">
        <v>16</v>
      </c>
    </row>
    <row r="2702" spans="1:15" x14ac:dyDescent="0.4">
      <c r="A2702" s="5">
        <v>2700</v>
      </c>
      <c r="B2702" s="6" t="s">
        <v>2762</v>
      </c>
      <c r="C2702" s="6" t="s">
        <v>12</v>
      </c>
      <c r="D2702" s="6" t="s">
        <v>13</v>
      </c>
      <c r="E2702" s="6" t="s">
        <v>14</v>
      </c>
      <c r="F2702" s="6" t="s">
        <v>15</v>
      </c>
      <c r="G2702" s="6" t="s">
        <v>12</v>
      </c>
      <c r="H2702" s="6" t="s">
        <v>13</v>
      </c>
      <c r="I2702" s="6" t="s">
        <v>14</v>
      </c>
      <c r="J2702" s="6" t="s">
        <v>15</v>
      </c>
      <c r="K2702" s="6" t="b">
        <f t="shared" si="169"/>
        <v>1</v>
      </c>
      <c r="L2702" s="6" t="b">
        <f t="shared" si="170"/>
        <v>1</v>
      </c>
      <c r="M2702" s="6" t="b">
        <f t="shared" si="171"/>
        <v>1</v>
      </c>
      <c r="N2702" s="6" t="b">
        <f t="shared" si="172"/>
        <v>1</v>
      </c>
      <c r="O2702" s="7" t="s">
        <v>16</v>
      </c>
    </row>
    <row r="2703" spans="1:15" x14ac:dyDescent="0.4">
      <c r="A2703" s="8">
        <v>2701</v>
      </c>
      <c r="B2703" s="9" t="s">
        <v>2763</v>
      </c>
      <c r="C2703" s="9" t="s">
        <v>12</v>
      </c>
      <c r="D2703" s="9" t="s">
        <v>13</v>
      </c>
      <c r="E2703" s="9" t="s">
        <v>18</v>
      </c>
      <c r="F2703" s="9" t="s">
        <v>15</v>
      </c>
      <c r="G2703" s="9" t="s">
        <v>12</v>
      </c>
      <c r="H2703" s="9" t="s">
        <v>13</v>
      </c>
      <c r="I2703" s="9" t="s">
        <v>18</v>
      </c>
      <c r="J2703" s="9" t="s">
        <v>15</v>
      </c>
      <c r="K2703" s="6" t="b">
        <f t="shared" si="169"/>
        <v>1</v>
      </c>
      <c r="L2703" s="6" t="b">
        <f t="shared" si="170"/>
        <v>1</v>
      </c>
      <c r="M2703" s="6" t="b">
        <f t="shared" si="171"/>
        <v>1</v>
      </c>
      <c r="N2703" s="6" t="b">
        <f t="shared" si="172"/>
        <v>1</v>
      </c>
      <c r="O2703" s="10" t="s">
        <v>19</v>
      </c>
    </row>
    <row r="2704" spans="1:15" x14ac:dyDescent="0.4">
      <c r="A2704" s="5">
        <v>2702</v>
      </c>
      <c r="B2704" s="6" t="s">
        <v>2764</v>
      </c>
      <c r="C2704" s="6" t="s">
        <v>12</v>
      </c>
      <c r="D2704" s="6" t="s">
        <v>13</v>
      </c>
      <c r="E2704" s="6" t="s">
        <v>14</v>
      </c>
      <c r="F2704" s="6" t="s">
        <v>15</v>
      </c>
      <c r="G2704" s="6" t="s">
        <v>12</v>
      </c>
      <c r="H2704" s="6" t="s">
        <v>13</v>
      </c>
      <c r="I2704" s="6" t="s">
        <v>14</v>
      </c>
      <c r="J2704" s="6" t="s">
        <v>15</v>
      </c>
      <c r="K2704" s="6" t="b">
        <f t="shared" si="169"/>
        <v>1</v>
      </c>
      <c r="L2704" s="6" t="b">
        <f t="shared" si="170"/>
        <v>1</v>
      </c>
      <c r="M2704" s="6" t="b">
        <f t="shared" si="171"/>
        <v>1</v>
      </c>
      <c r="N2704" s="6" t="b">
        <f t="shared" si="172"/>
        <v>1</v>
      </c>
      <c r="O2704" s="7" t="s">
        <v>16</v>
      </c>
    </row>
    <row r="2705" spans="1:15" x14ac:dyDescent="0.4">
      <c r="A2705" s="8">
        <v>2703</v>
      </c>
      <c r="B2705" s="9" t="s">
        <v>2765</v>
      </c>
      <c r="C2705" s="9" t="s">
        <v>37</v>
      </c>
      <c r="D2705" s="9" t="s">
        <v>13</v>
      </c>
      <c r="E2705" s="9" t="s">
        <v>18</v>
      </c>
      <c r="F2705" s="9" t="s">
        <v>50</v>
      </c>
      <c r="G2705" s="9" t="s">
        <v>37</v>
      </c>
      <c r="H2705" s="9" t="s">
        <v>13</v>
      </c>
      <c r="I2705" s="9" t="s">
        <v>18</v>
      </c>
      <c r="J2705" s="9" t="s">
        <v>50</v>
      </c>
      <c r="K2705" s="6" t="b">
        <f t="shared" si="169"/>
        <v>1</v>
      </c>
      <c r="L2705" s="6" t="b">
        <f t="shared" si="170"/>
        <v>1</v>
      </c>
      <c r="M2705" s="6" t="b">
        <f t="shared" si="171"/>
        <v>1</v>
      </c>
      <c r="N2705" s="6" t="b">
        <f t="shared" si="172"/>
        <v>1</v>
      </c>
      <c r="O2705" s="10" t="s">
        <v>295</v>
      </c>
    </row>
    <row r="2706" spans="1:15" x14ac:dyDescent="0.4">
      <c r="A2706" s="5">
        <v>2704</v>
      </c>
      <c r="B2706" s="6" t="s">
        <v>2766</v>
      </c>
      <c r="C2706" s="6" t="s">
        <v>12</v>
      </c>
      <c r="D2706" s="6" t="s">
        <v>13</v>
      </c>
      <c r="E2706" s="6" t="s">
        <v>18</v>
      </c>
      <c r="F2706" s="6" t="s">
        <v>15</v>
      </c>
      <c r="G2706" s="6" t="s">
        <v>12</v>
      </c>
      <c r="H2706" s="6" t="s">
        <v>13</v>
      </c>
      <c r="I2706" s="6" t="s">
        <v>18</v>
      </c>
      <c r="J2706" s="6" t="s">
        <v>15</v>
      </c>
      <c r="K2706" s="6" t="b">
        <f t="shared" si="169"/>
        <v>1</v>
      </c>
      <c r="L2706" s="6" t="b">
        <f t="shared" si="170"/>
        <v>1</v>
      </c>
      <c r="M2706" s="6" t="b">
        <f t="shared" si="171"/>
        <v>1</v>
      </c>
      <c r="N2706" s="6" t="b">
        <f t="shared" si="172"/>
        <v>1</v>
      </c>
      <c r="O2706" s="7" t="s">
        <v>19</v>
      </c>
    </row>
    <row r="2707" spans="1:15" x14ac:dyDescent="0.4">
      <c r="A2707" s="8">
        <v>2705</v>
      </c>
      <c r="B2707" s="9" t="s">
        <v>2767</v>
      </c>
      <c r="C2707" s="9" t="s">
        <v>12</v>
      </c>
      <c r="D2707" s="9" t="s">
        <v>13</v>
      </c>
      <c r="E2707" s="9" t="s">
        <v>18</v>
      </c>
      <c r="F2707" s="9" t="s">
        <v>15</v>
      </c>
      <c r="G2707" s="9" t="s">
        <v>12</v>
      </c>
      <c r="H2707" s="9" t="s">
        <v>13</v>
      </c>
      <c r="I2707" s="9" t="s">
        <v>18</v>
      </c>
      <c r="J2707" s="9" t="s">
        <v>15</v>
      </c>
      <c r="K2707" s="6" t="b">
        <f t="shared" si="169"/>
        <v>1</v>
      </c>
      <c r="L2707" s="6" t="b">
        <f t="shared" si="170"/>
        <v>1</v>
      </c>
      <c r="M2707" s="6" t="b">
        <f t="shared" si="171"/>
        <v>1</v>
      </c>
      <c r="N2707" s="6" t="b">
        <f t="shared" si="172"/>
        <v>1</v>
      </c>
      <c r="O2707" s="10" t="s">
        <v>19</v>
      </c>
    </row>
    <row r="2708" spans="1:15" x14ac:dyDescent="0.4">
      <c r="A2708" s="5">
        <v>2706</v>
      </c>
      <c r="B2708" s="6" t="s">
        <v>2768</v>
      </c>
      <c r="C2708" s="6" t="s">
        <v>12</v>
      </c>
      <c r="D2708" s="6" t="s">
        <v>13</v>
      </c>
      <c r="E2708" s="6" t="s">
        <v>14</v>
      </c>
      <c r="F2708" s="6" t="s">
        <v>15</v>
      </c>
      <c r="G2708" s="6" t="s">
        <v>12</v>
      </c>
      <c r="H2708" s="6" t="s">
        <v>13</v>
      </c>
      <c r="I2708" s="6" t="s">
        <v>14</v>
      </c>
      <c r="J2708" s="6" t="s">
        <v>15</v>
      </c>
      <c r="K2708" s="6" t="b">
        <f t="shared" si="169"/>
        <v>1</v>
      </c>
      <c r="L2708" s="6" t="b">
        <f t="shared" si="170"/>
        <v>1</v>
      </c>
      <c r="M2708" s="6" t="b">
        <f t="shared" si="171"/>
        <v>1</v>
      </c>
      <c r="N2708" s="6" t="b">
        <f t="shared" si="172"/>
        <v>1</v>
      </c>
      <c r="O2708" s="7" t="s">
        <v>16</v>
      </c>
    </row>
    <row r="2709" spans="1:15" x14ac:dyDescent="0.4">
      <c r="A2709" s="8">
        <v>2707</v>
      </c>
      <c r="B2709" s="9" t="s">
        <v>2769</v>
      </c>
      <c r="C2709" s="9" t="s">
        <v>12</v>
      </c>
      <c r="D2709" s="9" t="s">
        <v>13</v>
      </c>
      <c r="E2709" s="9" t="s">
        <v>14</v>
      </c>
      <c r="F2709" s="9" t="s">
        <v>15</v>
      </c>
      <c r="G2709" s="9" t="s">
        <v>12</v>
      </c>
      <c r="H2709" s="9" t="s">
        <v>13</v>
      </c>
      <c r="I2709" s="9" t="s">
        <v>14</v>
      </c>
      <c r="J2709" s="9" t="s">
        <v>15</v>
      </c>
      <c r="K2709" s="6" t="b">
        <f t="shared" si="169"/>
        <v>1</v>
      </c>
      <c r="L2709" s="6" t="b">
        <f t="shared" si="170"/>
        <v>1</v>
      </c>
      <c r="M2709" s="6" t="b">
        <f t="shared" si="171"/>
        <v>1</v>
      </c>
      <c r="N2709" s="6" t="b">
        <f t="shared" si="172"/>
        <v>1</v>
      </c>
      <c r="O2709" s="10" t="s">
        <v>16</v>
      </c>
    </row>
    <row r="2710" spans="1:15" x14ac:dyDescent="0.4">
      <c r="A2710" s="5">
        <v>2708</v>
      </c>
      <c r="B2710" s="6" t="s">
        <v>2770</v>
      </c>
      <c r="C2710" s="6" t="s">
        <v>12</v>
      </c>
      <c r="D2710" s="6" t="s">
        <v>13</v>
      </c>
      <c r="E2710" s="6" t="s">
        <v>14</v>
      </c>
      <c r="F2710" s="6" t="s">
        <v>15</v>
      </c>
      <c r="G2710" s="6" t="s">
        <v>12</v>
      </c>
      <c r="H2710" s="6" t="s">
        <v>13</v>
      </c>
      <c r="I2710" s="6" t="s">
        <v>18</v>
      </c>
      <c r="J2710" s="6" t="s">
        <v>50</v>
      </c>
      <c r="K2710" s="6" t="b">
        <f t="shared" si="169"/>
        <v>1</v>
      </c>
      <c r="L2710" s="6" t="b">
        <f t="shared" si="170"/>
        <v>1</v>
      </c>
      <c r="M2710" s="6" t="b">
        <f t="shared" si="171"/>
        <v>0</v>
      </c>
      <c r="N2710" s="6" t="b">
        <f t="shared" si="172"/>
        <v>0</v>
      </c>
      <c r="O2710" s="7" t="s">
        <v>75</v>
      </c>
    </row>
    <row r="2711" spans="1:15" x14ac:dyDescent="0.4">
      <c r="A2711" s="8">
        <v>2709</v>
      </c>
      <c r="B2711" s="9" t="s">
        <v>2771</v>
      </c>
      <c r="C2711" s="9" t="s">
        <v>37</v>
      </c>
      <c r="D2711" s="9" t="s">
        <v>13</v>
      </c>
      <c r="E2711" s="9" t="s">
        <v>18</v>
      </c>
      <c r="F2711" s="9" t="s">
        <v>15</v>
      </c>
      <c r="G2711" s="9" t="s">
        <v>12</v>
      </c>
      <c r="H2711" s="9" t="s">
        <v>13</v>
      </c>
      <c r="I2711" s="9" t="s">
        <v>18</v>
      </c>
      <c r="J2711" s="9" t="s">
        <v>15</v>
      </c>
      <c r="K2711" s="6" t="b">
        <f t="shared" si="169"/>
        <v>0</v>
      </c>
      <c r="L2711" s="6" t="b">
        <f t="shared" si="170"/>
        <v>1</v>
      </c>
      <c r="M2711" s="6" t="b">
        <f t="shared" si="171"/>
        <v>1</v>
      </c>
      <c r="N2711" s="6" t="b">
        <f t="shared" si="172"/>
        <v>1</v>
      </c>
      <c r="O2711" s="10" t="s">
        <v>19</v>
      </c>
    </row>
    <row r="2712" spans="1:15" x14ac:dyDescent="0.4">
      <c r="A2712" s="5">
        <v>2710</v>
      </c>
      <c r="B2712" s="6" t="s">
        <v>2772</v>
      </c>
      <c r="C2712" s="6" t="s">
        <v>12</v>
      </c>
      <c r="D2712" s="6" t="s">
        <v>13</v>
      </c>
      <c r="E2712" s="6" t="s">
        <v>14</v>
      </c>
      <c r="F2712" s="6" t="s">
        <v>15</v>
      </c>
      <c r="G2712" s="6" t="s">
        <v>12</v>
      </c>
      <c r="H2712" s="6" t="s">
        <v>13</v>
      </c>
      <c r="I2712" s="6" t="s">
        <v>18</v>
      </c>
      <c r="J2712" s="6" t="s">
        <v>15</v>
      </c>
      <c r="K2712" s="6" t="b">
        <f t="shared" si="169"/>
        <v>1</v>
      </c>
      <c r="L2712" s="6" t="b">
        <f t="shared" si="170"/>
        <v>1</v>
      </c>
      <c r="M2712" s="6" t="b">
        <f t="shared" si="171"/>
        <v>0</v>
      </c>
      <c r="N2712" s="6" t="b">
        <f t="shared" si="172"/>
        <v>1</v>
      </c>
      <c r="O2712" s="7" t="s">
        <v>19</v>
      </c>
    </row>
    <row r="2713" spans="1:15" x14ac:dyDescent="0.4">
      <c r="A2713" s="8">
        <v>2711</v>
      </c>
      <c r="B2713" s="9" t="s">
        <v>2773</v>
      </c>
      <c r="C2713" s="9" t="s">
        <v>12</v>
      </c>
      <c r="D2713" s="9" t="s">
        <v>13</v>
      </c>
      <c r="E2713" s="9" t="s">
        <v>14</v>
      </c>
      <c r="F2713" s="9" t="s">
        <v>15</v>
      </c>
      <c r="G2713" s="9" t="s">
        <v>37</v>
      </c>
      <c r="H2713" s="9" t="s">
        <v>13</v>
      </c>
      <c r="I2713" s="9" t="s">
        <v>18</v>
      </c>
      <c r="J2713" s="9" t="s">
        <v>15</v>
      </c>
      <c r="K2713" s="6" t="b">
        <f t="shared" si="169"/>
        <v>0</v>
      </c>
      <c r="L2713" s="6" t="b">
        <f t="shared" si="170"/>
        <v>1</v>
      </c>
      <c r="M2713" s="6" t="b">
        <f t="shared" si="171"/>
        <v>0</v>
      </c>
      <c r="N2713" s="6" t="b">
        <f t="shared" si="172"/>
        <v>1</v>
      </c>
      <c r="O2713" s="10" t="s">
        <v>38</v>
      </c>
    </row>
    <row r="2714" spans="1:15" x14ac:dyDescent="0.4">
      <c r="A2714" s="5">
        <v>2712</v>
      </c>
      <c r="B2714" s="6" t="s">
        <v>2774</v>
      </c>
      <c r="C2714" s="6" t="s">
        <v>12</v>
      </c>
      <c r="D2714" s="6" t="s">
        <v>13</v>
      </c>
      <c r="E2714" s="6" t="s">
        <v>18</v>
      </c>
      <c r="F2714" s="6" t="s">
        <v>15</v>
      </c>
      <c r="G2714" s="6" t="s">
        <v>12</v>
      </c>
      <c r="H2714" s="6" t="s">
        <v>13</v>
      </c>
      <c r="I2714" s="6" t="s">
        <v>18</v>
      </c>
      <c r="J2714" s="6" t="s">
        <v>15</v>
      </c>
      <c r="K2714" s="6" t="b">
        <f t="shared" si="169"/>
        <v>1</v>
      </c>
      <c r="L2714" s="6" t="b">
        <f t="shared" si="170"/>
        <v>1</v>
      </c>
      <c r="M2714" s="6" t="b">
        <f t="shared" si="171"/>
        <v>1</v>
      </c>
      <c r="N2714" s="6" t="b">
        <f t="shared" si="172"/>
        <v>1</v>
      </c>
      <c r="O2714" s="7" t="s">
        <v>19</v>
      </c>
    </row>
    <row r="2715" spans="1:15" x14ac:dyDescent="0.4">
      <c r="A2715" s="8">
        <v>2713</v>
      </c>
      <c r="B2715" s="9" t="s">
        <v>2775</v>
      </c>
      <c r="C2715" s="9" t="s">
        <v>12</v>
      </c>
      <c r="D2715" s="9" t="s">
        <v>13</v>
      </c>
      <c r="E2715" s="9" t="s">
        <v>14</v>
      </c>
      <c r="F2715" s="9" t="s">
        <v>15</v>
      </c>
      <c r="G2715" s="9" t="s">
        <v>12</v>
      </c>
      <c r="H2715" s="9" t="s">
        <v>13</v>
      </c>
      <c r="I2715" s="9" t="s">
        <v>14</v>
      </c>
      <c r="J2715" s="9" t="s">
        <v>50</v>
      </c>
      <c r="K2715" s="6" t="b">
        <f t="shared" si="169"/>
        <v>1</v>
      </c>
      <c r="L2715" s="6" t="b">
        <f t="shared" si="170"/>
        <v>1</v>
      </c>
      <c r="M2715" s="6" t="b">
        <f t="shared" si="171"/>
        <v>1</v>
      </c>
      <c r="N2715" s="6" t="b">
        <f t="shared" si="172"/>
        <v>0</v>
      </c>
      <c r="O2715" s="10" t="s">
        <v>167</v>
      </c>
    </row>
    <row r="2716" spans="1:15" x14ac:dyDescent="0.4">
      <c r="A2716" s="5">
        <v>2714</v>
      </c>
      <c r="B2716" s="6" t="s">
        <v>2776</v>
      </c>
      <c r="C2716" s="6" t="s">
        <v>12</v>
      </c>
      <c r="D2716" s="6" t="s">
        <v>13</v>
      </c>
      <c r="E2716" s="6" t="s">
        <v>18</v>
      </c>
      <c r="F2716" s="6" t="s">
        <v>15</v>
      </c>
      <c r="G2716" s="6" t="s">
        <v>12</v>
      </c>
      <c r="H2716" s="6" t="s">
        <v>13</v>
      </c>
      <c r="I2716" s="6" t="s">
        <v>18</v>
      </c>
      <c r="J2716" s="6" t="s">
        <v>15</v>
      </c>
      <c r="K2716" s="6" t="b">
        <f t="shared" si="169"/>
        <v>1</v>
      </c>
      <c r="L2716" s="6" t="b">
        <f t="shared" si="170"/>
        <v>1</v>
      </c>
      <c r="M2716" s="6" t="b">
        <f t="shared" si="171"/>
        <v>1</v>
      </c>
      <c r="N2716" s="6" t="b">
        <f t="shared" si="172"/>
        <v>1</v>
      </c>
      <c r="O2716" s="7" t="s">
        <v>19</v>
      </c>
    </row>
    <row r="2717" spans="1:15" x14ac:dyDescent="0.4">
      <c r="A2717" s="8">
        <v>2715</v>
      </c>
      <c r="B2717" s="9" t="s">
        <v>2777</v>
      </c>
      <c r="C2717" s="9" t="s">
        <v>12</v>
      </c>
      <c r="D2717" s="9" t="s">
        <v>13</v>
      </c>
      <c r="E2717" s="9" t="s">
        <v>18</v>
      </c>
      <c r="F2717" s="9" t="s">
        <v>15</v>
      </c>
      <c r="G2717" s="9" t="s">
        <v>12</v>
      </c>
      <c r="H2717" s="9" t="s">
        <v>13</v>
      </c>
      <c r="I2717" s="9" t="s">
        <v>18</v>
      </c>
      <c r="J2717" s="9" t="s">
        <v>15</v>
      </c>
      <c r="K2717" s="6" t="b">
        <f t="shared" si="169"/>
        <v>1</v>
      </c>
      <c r="L2717" s="6" t="b">
        <f t="shared" si="170"/>
        <v>1</v>
      </c>
      <c r="M2717" s="6" t="b">
        <f t="shared" si="171"/>
        <v>1</v>
      </c>
      <c r="N2717" s="6" t="b">
        <f t="shared" si="172"/>
        <v>1</v>
      </c>
      <c r="O2717" s="10" t="s">
        <v>19</v>
      </c>
    </row>
    <row r="2718" spans="1:15" x14ac:dyDescent="0.4">
      <c r="A2718" s="5">
        <v>2716</v>
      </c>
      <c r="B2718" s="6" t="s">
        <v>2778</v>
      </c>
      <c r="C2718" s="6" t="s">
        <v>37</v>
      </c>
      <c r="D2718" s="6" t="s">
        <v>13</v>
      </c>
      <c r="E2718" s="6" t="s">
        <v>14</v>
      </c>
      <c r="F2718" s="6" t="s">
        <v>15</v>
      </c>
      <c r="G2718" s="6" t="s">
        <v>12</v>
      </c>
      <c r="H2718" s="6" t="s">
        <v>13</v>
      </c>
      <c r="I2718" s="6" t="s">
        <v>14</v>
      </c>
      <c r="J2718" s="6" t="s">
        <v>15</v>
      </c>
      <c r="K2718" s="6" t="b">
        <f t="shared" si="169"/>
        <v>0</v>
      </c>
      <c r="L2718" s="6" t="b">
        <f t="shared" si="170"/>
        <v>1</v>
      </c>
      <c r="M2718" s="6" t="b">
        <f t="shared" si="171"/>
        <v>1</v>
      </c>
      <c r="N2718" s="6" t="b">
        <f t="shared" si="172"/>
        <v>1</v>
      </c>
      <c r="O2718" s="7" t="s">
        <v>16</v>
      </c>
    </row>
    <row r="2719" spans="1:15" x14ac:dyDescent="0.4">
      <c r="A2719" s="8">
        <v>2717</v>
      </c>
      <c r="B2719" s="9" t="s">
        <v>2779</v>
      </c>
      <c r="C2719" s="9" t="s">
        <v>37</v>
      </c>
      <c r="D2719" s="9" t="s">
        <v>13</v>
      </c>
      <c r="E2719" s="9" t="s">
        <v>18</v>
      </c>
      <c r="F2719" s="9" t="s">
        <v>15</v>
      </c>
      <c r="G2719" s="9" t="s">
        <v>37</v>
      </c>
      <c r="H2719" s="9" t="s">
        <v>13</v>
      </c>
      <c r="I2719" s="9" t="s">
        <v>18</v>
      </c>
      <c r="J2719" s="9" t="s">
        <v>15</v>
      </c>
      <c r="K2719" s="6" t="b">
        <f t="shared" si="169"/>
        <v>1</v>
      </c>
      <c r="L2719" s="6" t="b">
        <f t="shared" si="170"/>
        <v>1</v>
      </c>
      <c r="M2719" s="6" t="b">
        <f t="shared" si="171"/>
        <v>1</v>
      </c>
      <c r="N2719" s="6" t="b">
        <f t="shared" si="172"/>
        <v>1</v>
      </c>
      <c r="O2719" s="10" t="s">
        <v>38</v>
      </c>
    </row>
    <row r="2720" spans="1:15" x14ac:dyDescent="0.4">
      <c r="A2720" s="5">
        <v>2718</v>
      </c>
      <c r="B2720" s="6" t="s">
        <v>2780</v>
      </c>
      <c r="C2720" s="6" t="s">
        <v>12</v>
      </c>
      <c r="D2720" s="6" t="s">
        <v>13</v>
      </c>
      <c r="E2720" s="6" t="s">
        <v>14</v>
      </c>
      <c r="F2720" s="6" t="s">
        <v>15</v>
      </c>
      <c r="G2720" s="6" t="s">
        <v>12</v>
      </c>
      <c r="H2720" s="6" t="s">
        <v>13</v>
      </c>
      <c r="I2720" s="6" t="s">
        <v>14</v>
      </c>
      <c r="J2720" s="6" t="s">
        <v>15</v>
      </c>
      <c r="K2720" s="6" t="b">
        <f t="shared" si="169"/>
        <v>1</v>
      </c>
      <c r="L2720" s="6" t="b">
        <f t="shared" si="170"/>
        <v>1</v>
      </c>
      <c r="M2720" s="6" t="b">
        <f t="shared" si="171"/>
        <v>1</v>
      </c>
      <c r="N2720" s="6" t="b">
        <f t="shared" si="172"/>
        <v>1</v>
      </c>
      <c r="O2720" s="7" t="s">
        <v>16</v>
      </c>
    </row>
    <row r="2721" spans="1:15" x14ac:dyDescent="0.4">
      <c r="A2721" s="8">
        <v>2719</v>
      </c>
      <c r="B2721" s="9" t="s">
        <v>2781</v>
      </c>
      <c r="C2721" s="9" t="s">
        <v>29</v>
      </c>
      <c r="D2721" s="9" t="s">
        <v>13</v>
      </c>
      <c r="E2721" s="9" t="s">
        <v>18</v>
      </c>
      <c r="F2721" s="9" t="s">
        <v>15</v>
      </c>
      <c r="G2721" s="9" t="s">
        <v>29</v>
      </c>
      <c r="H2721" s="9" t="s">
        <v>13</v>
      </c>
      <c r="I2721" s="9" t="s">
        <v>18</v>
      </c>
      <c r="J2721" s="9" t="s">
        <v>15</v>
      </c>
      <c r="K2721" s="6" t="b">
        <f t="shared" si="169"/>
        <v>1</v>
      </c>
      <c r="L2721" s="6" t="b">
        <f t="shared" si="170"/>
        <v>1</v>
      </c>
      <c r="M2721" s="6" t="b">
        <f t="shared" si="171"/>
        <v>1</v>
      </c>
      <c r="N2721" s="6" t="b">
        <f t="shared" si="172"/>
        <v>1</v>
      </c>
      <c r="O2721" s="10" t="s">
        <v>31</v>
      </c>
    </row>
    <row r="2722" spans="1:15" x14ac:dyDescent="0.4">
      <c r="A2722" s="5">
        <v>2720</v>
      </c>
      <c r="B2722" s="6" t="s">
        <v>2782</v>
      </c>
      <c r="C2722" s="6" t="s">
        <v>12</v>
      </c>
      <c r="D2722" s="6" t="s">
        <v>13</v>
      </c>
      <c r="E2722" s="6" t="s">
        <v>18</v>
      </c>
      <c r="F2722" s="6" t="s">
        <v>15</v>
      </c>
      <c r="G2722" s="6" t="s">
        <v>12</v>
      </c>
      <c r="H2722" s="6" t="s">
        <v>13</v>
      </c>
      <c r="I2722" s="6" t="s">
        <v>18</v>
      </c>
      <c r="J2722" s="6" t="s">
        <v>15</v>
      </c>
      <c r="K2722" s="6" t="b">
        <f t="shared" si="169"/>
        <v>1</v>
      </c>
      <c r="L2722" s="6" t="b">
        <f t="shared" si="170"/>
        <v>1</v>
      </c>
      <c r="M2722" s="6" t="b">
        <f t="shared" si="171"/>
        <v>1</v>
      </c>
      <c r="N2722" s="6" t="b">
        <f t="shared" si="172"/>
        <v>1</v>
      </c>
      <c r="O2722" s="7" t="s">
        <v>19</v>
      </c>
    </row>
    <row r="2723" spans="1:15" x14ac:dyDescent="0.4">
      <c r="A2723" s="8">
        <v>2721</v>
      </c>
      <c r="B2723" s="9" t="s">
        <v>2783</v>
      </c>
      <c r="C2723" s="9" t="s">
        <v>12</v>
      </c>
      <c r="D2723" s="9" t="s">
        <v>13</v>
      </c>
      <c r="E2723" s="9" t="s">
        <v>14</v>
      </c>
      <c r="F2723" s="9" t="s">
        <v>15</v>
      </c>
      <c r="G2723" s="9" t="s">
        <v>12</v>
      </c>
      <c r="H2723" s="9" t="s">
        <v>13</v>
      </c>
      <c r="I2723" s="9" t="s">
        <v>18</v>
      </c>
      <c r="J2723" s="9" t="s">
        <v>15</v>
      </c>
      <c r="K2723" s="6" t="b">
        <f t="shared" si="169"/>
        <v>1</v>
      </c>
      <c r="L2723" s="6" t="b">
        <f t="shared" si="170"/>
        <v>1</v>
      </c>
      <c r="M2723" s="6" t="b">
        <f t="shared" si="171"/>
        <v>0</v>
      </c>
      <c r="N2723" s="6" t="b">
        <f t="shared" si="172"/>
        <v>1</v>
      </c>
      <c r="O2723" s="10" t="s">
        <v>19</v>
      </c>
    </row>
    <row r="2724" spans="1:15" x14ac:dyDescent="0.4">
      <c r="A2724" s="5">
        <v>2722</v>
      </c>
      <c r="B2724" s="6" t="s">
        <v>2784</v>
      </c>
      <c r="C2724" s="6" t="s">
        <v>12</v>
      </c>
      <c r="D2724" s="6" t="s">
        <v>13</v>
      </c>
      <c r="E2724" s="6" t="s">
        <v>14</v>
      </c>
      <c r="F2724" s="6" t="s">
        <v>15</v>
      </c>
      <c r="G2724" s="6" t="s">
        <v>12</v>
      </c>
      <c r="H2724" s="6" t="s">
        <v>13</v>
      </c>
      <c r="I2724" s="6" t="s">
        <v>14</v>
      </c>
      <c r="J2724" s="6" t="s">
        <v>15</v>
      </c>
      <c r="K2724" s="6" t="b">
        <f t="shared" si="169"/>
        <v>1</v>
      </c>
      <c r="L2724" s="6" t="b">
        <f t="shared" si="170"/>
        <v>1</v>
      </c>
      <c r="M2724" s="6" t="b">
        <f t="shared" si="171"/>
        <v>1</v>
      </c>
      <c r="N2724" s="6" t="b">
        <f t="shared" si="172"/>
        <v>1</v>
      </c>
      <c r="O2724" s="7" t="s">
        <v>16</v>
      </c>
    </row>
    <row r="2725" spans="1:15" x14ac:dyDescent="0.4">
      <c r="A2725" s="8">
        <v>2723</v>
      </c>
      <c r="B2725" s="9" t="s">
        <v>2785</v>
      </c>
      <c r="C2725" s="9" t="s">
        <v>37</v>
      </c>
      <c r="D2725" s="9" t="s">
        <v>13</v>
      </c>
      <c r="E2725" s="9" t="s">
        <v>18</v>
      </c>
      <c r="F2725" s="9" t="s">
        <v>15</v>
      </c>
      <c r="G2725" s="9" t="s">
        <v>12</v>
      </c>
      <c r="H2725" s="9" t="s">
        <v>13</v>
      </c>
      <c r="I2725" s="9" t="s">
        <v>18</v>
      </c>
      <c r="J2725" s="9" t="s">
        <v>15</v>
      </c>
      <c r="K2725" s="6" t="b">
        <f t="shared" si="169"/>
        <v>0</v>
      </c>
      <c r="L2725" s="6" t="b">
        <f t="shared" si="170"/>
        <v>1</v>
      </c>
      <c r="M2725" s="6" t="b">
        <f t="shared" si="171"/>
        <v>1</v>
      </c>
      <c r="N2725" s="6" t="b">
        <f t="shared" si="172"/>
        <v>1</v>
      </c>
      <c r="O2725" s="10" t="s">
        <v>19</v>
      </c>
    </row>
    <row r="2726" spans="1:15" x14ac:dyDescent="0.4">
      <c r="A2726" s="5">
        <v>2724</v>
      </c>
      <c r="B2726" s="6" t="s">
        <v>2786</v>
      </c>
      <c r="C2726" s="6" t="s">
        <v>12</v>
      </c>
      <c r="D2726" s="6" t="s">
        <v>13</v>
      </c>
      <c r="E2726" s="6" t="s">
        <v>14</v>
      </c>
      <c r="F2726" s="6" t="s">
        <v>15</v>
      </c>
      <c r="G2726" s="6" t="s">
        <v>12</v>
      </c>
      <c r="H2726" s="6" t="s">
        <v>13</v>
      </c>
      <c r="I2726" s="6" t="s">
        <v>14</v>
      </c>
      <c r="J2726" s="6" t="s">
        <v>15</v>
      </c>
      <c r="K2726" s="6" t="b">
        <f t="shared" si="169"/>
        <v>1</v>
      </c>
      <c r="L2726" s="6" t="b">
        <f t="shared" si="170"/>
        <v>1</v>
      </c>
      <c r="M2726" s="6" t="b">
        <f t="shared" si="171"/>
        <v>1</v>
      </c>
      <c r="N2726" s="6" t="b">
        <f t="shared" si="172"/>
        <v>1</v>
      </c>
      <c r="O2726" s="7" t="s">
        <v>16</v>
      </c>
    </row>
    <row r="2727" spans="1:15" x14ac:dyDescent="0.4">
      <c r="A2727" s="8">
        <v>2725</v>
      </c>
      <c r="B2727" s="9" t="s">
        <v>2787</v>
      </c>
      <c r="C2727" s="9" t="s">
        <v>12</v>
      </c>
      <c r="D2727" s="9" t="s">
        <v>13</v>
      </c>
      <c r="E2727" s="9" t="s">
        <v>14</v>
      </c>
      <c r="F2727" s="9" t="s">
        <v>15</v>
      </c>
      <c r="G2727" s="9" t="s">
        <v>12</v>
      </c>
      <c r="H2727" s="9" t="s">
        <v>13</v>
      </c>
      <c r="I2727" s="9" t="s">
        <v>14</v>
      </c>
      <c r="J2727" s="9" t="s">
        <v>15</v>
      </c>
      <c r="K2727" s="6" t="b">
        <f t="shared" si="169"/>
        <v>1</v>
      </c>
      <c r="L2727" s="6" t="b">
        <f t="shared" si="170"/>
        <v>1</v>
      </c>
      <c r="M2727" s="6" t="b">
        <f t="shared" si="171"/>
        <v>1</v>
      </c>
      <c r="N2727" s="6" t="b">
        <f t="shared" si="172"/>
        <v>1</v>
      </c>
      <c r="O2727" s="10" t="s">
        <v>16</v>
      </c>
    </row>
    <row r="2728" spans="1:15" x14ac:dyDescent="0.4">
      <c r="A2728" s="5">
        <v>2726</v>
      </c>
      <c r="B2728" s="6" t="s">
        <v>2788</v>
      </c>
      <c r="C2728" s="6" t="s">
        <v>37</v>
      </c>
      <c r="D2728" s="6" t="s">
        <v>13</v>
      </c>
      <c r="E2728" s="6" t="s">
        <v>18</v>
      </c>
      <c r="F2728" s="6" t="s">
        <v>15</v>
      </c>
      <c r="G2728" s="6" t="s">
        <v>12</v>
      </c>
      <c r="H2728" s="6" t="s">
        <v>13</v>
      </c>
      <c r="I2728" s="6" t="s">
        <v>18</v>
      </c>
      <c r="J2728" s="6" t="s">
        <v>15</v>
      </c>
      <c r="K2728" s="6" t="b">
        <f t="shared" si="169"/>
        <v>0</v>
      </c>
      <c r="L2728" s="6" t="b">
        <f t="shared" si="170"/>
        <v>1</v>
      </c>
      <c r="M2728" s="6" t="b">
        <f t="shared" si="171"/>
        <v>1</v>
      </c>
      <c r="N2728" s="6" t="b">
        <f t="shared" si="172"/>
        <v>1</v>
      </c>
      <c r="O2728" s="7" t="s">
        <v>19</v>
      </c>
    </row>
    <row r="2729" spans="1:15" x14ac:dyDescent="0.4">
      <c r="A2729" s="8">
        <v>2727</v>
      </c>
      <c r="B2729" s="9" t="s">
        <v>2789</v>
      </c>
      <c r="C2729" s="9" t="s">
        <v>37</v>
      </c>
      <c r="D2729" s="9" t="s">
        <v>21</v>
      </c>
      <c r="E2729" s="9" t="s">
        <v>18</v>
      </c>
      <c r="F2729" s="9" t="s">
        <v>15</v>
      </c>
      <c r="G2729" s="9" t="s">
        <v>12</v>
      </c>
      <c r="H2729" s="9" t="s">
        <v>13</v>
      </c>
      <c r="I2729" s="9" t="s">
        <v>18</v>
      </c>
      <c r="J2729" s="9" t="s">
        <v>15</v>
      </c>
      <c r="K2729" s="6" t="b">
        <f t="shared" si="169"/>
        <v>0</v>
      </c>
      <c r="L2729" s="6" t="b">
        <f t="shared" si="170"/>
        <v>0</v>
      </c>
      <c r="M2729" s="6" t="b">
        <f t="shared" si="171"/>
        <v>1</v>
      </c>
      <c r="N2729" s="6" t="b">
        <f t="shared" si="172"/>
        <v>1</v>
      </c>
      <c r="O2729" s="10" t="s">
        <v>19</v>
      </c>
    </row>
    <row r="2730" spans="1:15" x14ac:dyDescent="0.4">
      <c r="A2730" s="5">
        <v>2728</v>
      </c>
      <c r="B2730" s="6" t="s">
        <v>2790</v>
      </c>
      <c r="C2730" s="6" t="s">
        <v>37</v>
      </c>
      <c r="D2730" s="6" t="s">
        <v>13</v>
      </c>
      <c r="E2730" s="6" t="s">
        <v>30</v>
      </c>
      <c r="F2730" s="6" t="s">
        <v>15</v>
      </c>
      <c r="G2730" s="6" t="s">
        <v>37</v>
      </c>
      <c r="H2730" s="6" t="s">
        <v>13</v>
      </c>
      <c r="I2730" s="6" t="s">
        <v>30</v>
      </c>
      <c r="J2730" s="6" t="s">
        <v>50</v>
      </c>
      <c r="K2730" s="6" t="b">
        <f t="shared" si="169"/>
        <v>1</v>
      </c>
      <c r="L2730" s="6" t="b">
        <f t="shared" si="170"/>
        <v>1</v>
      </c>
      <c r="M2730" s="6" t="b">
        <f t="shared" si="171"/>
        <v>1</v>
      </c>
      <c r="N2730" s="6" t="b">
        <f t="shared" si="172"/>
        <v>0</v>
      </c>
      <c r="O2730" s="7" t="s">
        <v>89</v>
      </c>
    </row>
    <row r="2731" spans="1:15" x14ac:dyDescent="0.4">
      <c r="A2731" s="8">
        <v>2729</v>
      </c>
      <c r="B2731" s="9" t="s">
        <v>2791</v>
      </c>
      <c r="C2731" s="9" t="s">
        <v>12</v>
      </c>
      <c r="D2731" s="9" t="s">
        <v>13</v>
      </c>
      <c r="E2731" s="9" t="s">
        <v>14</v>
      </c>
      <c r="F2731" s="9" t="s">
        <v>15</v>
      </c>
      <c r="G2731" s="9" t="s">
        <v>12</v>
      </c>
      <c r="H2731" s="9" t="s">
        <v>13</v>
      </c>
      <c r="I2731" s="9" t="s">
        <v>14</v>
      </c>
      <c r="J2731" s="9" t="s">
        <v>15</v>
      </c>
      <c r="K2731" s="6" t="b">
        <f t="shared" si="169"/>
        <v>1</v>
      </c>
      <c r="L2731" s="6" t="b">
        <f t="shared" si="170"/>
        <v>1</v>
      </c>
      <c r="M2731" s="6" t="b">
        <f t="shared" si="171"/>
        <v>1</v>
      </c>
      <c r="N2731" s="6" t="b">
        <f t="shared" si="172"/>
        <v>1</v>
      </c>
      <c r="O2731" s="10" t="s">
        <v>16</v>
      </c>
    </row>
    <row r="2732" spans="1:15" x14ac:dyDescent="0.4">
      <c r="A2732" s="5">
        <v>2730</v>
      </c>
      <c r="B2732" s="6" t="s">
        <v>2792</v>
      </c>
      <c r="C2732" s="6" t="s">
        <v>37</v>
      </c>
      <c r="D2732" s="6" t="s">
        <v>13</v>
      </c>
      <c r="E2732" s="6" t="s">
        <v>18</v>
      </c>
      <c r="F2732" s="6" t="s">
        <v>15</v>
      </c>
      <c r="G2732" s="6" t="s">
        <v>37</v>
      </c>
      <c r="H2732" s="6" t="s">
        <v>13</v>
      </c>
      <c r="I2732" s="6" t="s">
        <v>18</v>
      </c>
      <c r="J2732" s="6" t="s">
        <v>15</v>
      </c>
      <c r="K2732" s="6" t="b">
        <f t="shared" si="169"/>
        <v>1</v>
      </c>
      <c r="L2732" s="6" t="b">
        <f t="shared" si="170"/>
        <v>1</v>
      </c>
      <c r="M2732" s="6" t="b">
        <f t="shared" si="171"/>
        <v>1</v>
      </c>
      <c r="N2732" s="6" t="b">
        <f t="shared" si="172"/>
        <v>1</v>
      </c>
      <c r="O2732" s="7" t="s">
        <v>38</v>
      </c>
    </row>
    <row r="2733" spans="1:15" x14ac:dyDescent="0.4">
      <c r="A2733" s="8">
        <v>2731</v>
      </c>
      <c r="B2733" s="9" t="s">
        <v>2793</v>
      </c>
      <c r="C2733" s="9" t="s">
        <v>12</v>
      </c>
      <c r="D2733" s="9" t="s">
        <v>13</v>
      </c>
      <c r="E2733" s="9" t="s">
        <v>18</v>
      </c>
      <c r="F2733" s="9" t="s">
        <v>15</v>
      </c>
      <c r="G2733" s="9" t="s">
        <v>12</v>
      </c>
      <c r="H2733" s="9" t="s">
        <v>13</v>
      </c>
      <c r="I2733" s="9" t="s">
        <v>18</v>
      </c>
      <c r="J2733" s="9" t="s">
        <v>15</v>
      </c>
      <c r="K2733" s="6" t="b">
        <f t="shared" si="169"/>
        <v>1</v>
      </c>
      <c r="L2733" s="6" t="b">
        <f t="shared" si="170"/>
        <v>1</v>
      </c>
      <c r="M2733" s="6" t="b">
        <f t="shared" si="171"/>
        <v>1</v>
      </c>
      <c r="N2733" s="6" t="b">
        <f t="shared" si="172"/>
        <v>1</v>
      </c>
      <c r="O2733" s="10" t="s">
        <v>19</v>
      </c>
    </row>
    <row r="2734" spans="1:15" x14ac:dyDescent="0.4">
      <c r="A2734" s="5">
        <v>2732</v>
      </c>
      <c r="B2734" s="6" t="s">
        <v>2794</v>
      </c>
      <c r="C2734" s="6" t="s">
        <v>37</v>
      </c>
      <c r="D2734" s="6" t="s">
        <v>13</v>
      </c>
      <c r="E2734" s="6" t="s">
        <v>18</v>
      </c>
      <c r="F2734" s="6" t="s">
        <v>15</v>
      </c>
      <c r="G2734" s="6" t="s">
        <v>12</v>
      </c>
      <c r="H2734" s="6" t="s">
        <v>13</v>
      </c>
      <c r="I2734" s="6" t="s">
        <v>18</v>
      </c>
      <c r="J2734" s="6" t="s">
        <v>50</v>
      </c>
      <c r="K2734" s="6" t="b">
        <f t="shared" si="169"/>
        <v>0</v>
      </c>
      <c r="L2734" s="6" t="b">
        <f t="shared" si="170"/>
        <v>1</v>
      </c>
      <c r="M2734" s="6" t="b">
        <f t="shared" si="171"/>
        <v>1</v>
      </c>
      <c r="N2734" s="6" t="b">
        <f t="shared" si="172"/>
        <v>0</v>
      </c>
      <c r="O2734" s="7" t="s">
        <v>75</v>
      </c>
    </row>
    <row r="2735" spans="1:15" x14ac:dyDescent="0.4">
      <c r="A2735" s="8">
        <v>2733</v>
      </c>
      <c r="B2735" s="9" t="s">
        <v>2795</v>
      </c>
      <c r="C2735" s="9" t="s">
        <v>37</v>
      </c>
      <c r="D2735" s="9" t="s">
        <v>13</v>
      </c>
      <c r="E2735" s="9" t="s">
        <v>18</v>
      </c>
      <c r="F2735" s="9" t="s">
        <v>15</v>
      </c>
      <c r="G2735" s="9" t="s">
        <v>12</v>
      </c>
      <c r="H2735" s="9" t="s">
        <v>13</v>
      </c>
      <c r="I2735" s="9" t="s">
        <v>14</v>
      </c>
      <c r="J2735" s="9" t="s">
        <v>15</v>
      </c>
      <c r="K2735" s="6" t="b">
        <f t="shared" si="169"/>
        <v>0</v>
      </c>
      <c r="L2735" s="6" t="b">
        <f t="shared" si="170"/>
        <v>1</v>
      </c>
      <c r="M2735" s="6" t="b">
        <f t="shared" si="171"/>
        <v>0</v>
      </c>
      <c r="N2735" s="6" t="b">
        <f t="shared" si="172"/>
        <v>1</v>
      </c>
      <c r="O2735" s="10" t="s">
        <v>16</v>
      </c>
    </row>
    <row r="2736" spans="1:15" x14ac:dyDescent="0.4">
      <c r="A2736" s="5">
        <v>2734</v>
      </c>
      <c r="B2736" s="6" t="s">
        <v>2796</v>
      </c>
      <c r="C2736" s="6" t="s">
        <v>12</v>
      </c>
      <c r="D2736" s="6" t="s">
        <v>13</v>
      </c>
      <c r="E2736" s="6" t="s">
        <v>14</v>
      </c>
      <c r="F2736" s="6" t="s">
        <v>15</v>
      </c>
      <c r="G2736" s="6" t="s">
        <v>12</v>
      </c>
      <c r="H2736" s="6" t="s">
        <v>13</v>
      </c>
      <c r="I2736" s="6" t="s">
        <v>14</v>
      </c>
      <c r="J2736" s="6" t="s">
        <v>15</v>
      </c>
      <c r="K2736" s="6" t="b">
        <f t="shared" si="169"/>
        <v>1</v>
      </c>
      <c r="L2736" s="6" t="b">
        <f t="shared" si="170"/>
        <v>1</v>
      </c>
      <c r="M2736" s="6" t="b">
        <f t="shared" si="171"/>
        <v>1</v>
      </c>
      <c r="N2736" s="6" t="b">
        <f t="shared" si="172"/>
        <v>1</v>
      </c>
      <c r="O2736" s="7" t="s">
        <v>16</v>
      </c>
    </row>
    <row r="2737" spans="1:15" x14ac:dyDescent="0.4">
      <c r="A2737" s="8">
        <v>2735</v>
      </c>
      <c r="B2737" s="9" t="s">
        <v>2797</v>
      </c>
      <c r="C2737" s="9" t="s">
        <v>37</v>
      </c>
      <c r="D2737" s="9" t="s">
        <v>13</v>
      </c>
      <c r="E2737" s="9" t="s">
        <v>18</v>
      </c>
      <c r="F2737" s="9" t="s">
        <v>15</v>
      </c>
      <c r="G2737" s="9" t="s">
        <v>37</v>
      </c>
      <c r="H2737" s="9" t="s">
        <v>13</v>
      </c>
      <c r="I2737" s="9" t="s">
        <v>18</v>
      </c>
      <c r="J2737" s="9" t="s">
        <v>15</v>
      </c>
      <c r="K2737" s="6" t="b">
        <f t="shared" si="169"/>
        <v>1</v>
      </c>
      <c r="L2737" s="6" t="b">
        <f t="shared" si="170"/>
        <v>1</v>
      </c>
      <c r="M2737" s="6" t="b">
        <f t="shared" si="171"/>
        <v>1</v>
      </c>
      <c r="N2737" s="6" t="b">
        <f t="shared" si="172"/>
        <v>1</v>
      </c>
      <c r="O2737" s="10" t="s">
        <v>38</v>
      </c>
    </row>
    <row r="2738" spans="1:15" x14ac:dyDescent="0.4">
      <c r="A2738" s="5">
        <v>2736</v>
      </c>
      <c r="B2738" s="6" t="s">
        <v>2798</v>
      </c>
      <c r="C2738" s="6" t="s">
        <v>12</v>
      </c>
      <c r="D2738" s="6" t="s">
        <v>13</v>
      </c>
      <c r="E2738" s="6" t="s">
        <v>30</v>
      </c>
      <c r="F2738" s="6" t="s">
        <v>50</v>
      </c>
      <c r="G2738" s="6" t="s">
        <v>12</v>
      </c>
      <c r="H2738" s="6" t="s">
        <v>13</v>
      </c>
      <c r="I2738" s="6" t="s">
        <v>30</v>
      </c>
      <c r="J2738" s="6" t="s">
        <v>15</v>
      </c>
      <c r="K2738" s="6" t="b">
        <f t="shared" si="169"/>
        <v>1</v>
      </c>
      <c r="L2738" s="6" t="b">
        <f t="shared" si="170"/>
        <v>1</v>
      </c>
      <c r="M2738" s="6" t="b">
        <f t="shared" si="171"/>
        <v>1</v>
      </c>
      <c r="N2738" s="6" t="b">
        <f t="shared" si="172"/>
        <v>0</v>
      </c>
      <c r="O2738" s="7" t="s">
        <v>33</v>
      </c>
    </row>
    <row r="2739" spans="1:15" x14ac:dyDescent="0.4">
      <c r="A2739" s="8">
        <v>2737</v>
      </c>
      <c r="B2739" s="9" t="s">
        <v>2799</v>
      </c>
      <c r="C2739" s="9" t="s">
        <v>12</v>
      </c>
      <c r="D2739" s="9" t="s">
        <v>13</v>
      </c>
      <c r="E2739" s="9" t="s">
        <v>30</v>
      </c>
      <c r="F2739" s="9" t="s">
        <v>15</v>
      </c>
      <c r="G2739" s="9" t="s">
        <v>12</v>
      </c>
      <c r="H2739" s="9" t="s">
        <v>13</v>
      </c>
      <c r="I2739" s="9" t="s">
        <v>30</v>
      </c>
      <c r="J2739" s="9" t="s">
        <v>50</v>
      </c>
      <c r="K2739" s="6" t="b">
        <f t="shared" si="169"/>
        <v>1</v>
      </c>
      <c r="L2739" s="6" t="b">
        <f t="shared" si="170"/>
        <v>1</v>
      </c>
      <c r="M2739" s="6" t="b">
        <f t="shared" si="171"/>
        <v>1</v>
      </c>
      <c r="N2739" s="6" t="b">
        <f t="shared" si="172"/>
        <v>0</v>
      </c>
      <c r="O2739" s="10" t="s">
        <v>125</v>
      </c>
    </row>
    <row r="2740" spans="1:15" x14ac:dyDescent="0.4">
      <c r="A2740" s="5">
        <v>2738</v>
      </c>
      <c r="B2740" s="6" t="s">
        <v>2800</v>
      </c>
      <c r="C2740" s="6" t="s">
        <v>12</v>
      </c>
      <c r="D2740" s="6" t="s">
        <v>13</v>
      </c>
      <c r="E2740" s="6" t="s">
        <v>14</v>
      </c>
      <c r="F2740" s="6" t="s">
        <v>15</v>
      </c>
      <c r="G2740" s="6" t="s">
        <v>12</v>
      </c>
      <c r="H2740" s="6" t="s">
        <v>13</v>
      </c>
      <c r="I2740" s="6" t="s">
        <v>14</v>
      </c>
      <c r="J2740" s="6" t="s">
        <v>15</v>
      </c>
      <c r="K2740" s="6" t="b">
        <f t="shared" si="169"/>
        <v>1</v>
      </c>
      <c r="L2740" s="6" t="b">
        <f t="shared" si="170"/>
        <v>1</v>
      </c>
      <c r="M2740" s="6" t="b">
        <f t="shared" si="171"/>
        <v>1</v>
      </c>
      <c r="N2740" s="6" t="b">
        <f t="shared" si="172"/>
        <v>1</v>
      </c>
      <c r="O2740" s="7" t="s">
        <v>16</v>
      </c>
    </row>
    <row r="2741" spans="1:15" x14ac:dyDescent="0.4">
      <c r="A2741" s="8">
        <v>2739</v>
      </c>
      <c r="B2741" s="9" t="s">
        <v>2801</v>
      </c>
      <c r="C2741" s="9" t="s">
        <v>12</v>
      </c>
      <c r="D2741" s="9" t="s">
        <v>13</v>
      </c>
      <c r="E2741" s="9" t="s">
        <v>14</v>
      </c>
      <c r="F2741" s="9" t="s">
        <v>15</v>
      </c>
      <c r="G2741" s="9" t="s">
        <v>12</v>
      </c>
      <c r="H2741" s="9" t="s">
        <v>13</v>
      </c>
      <c r="I2741" s="9" t="s">
        <v>18</v>
      </c>
      <c r="J2741" s="9" t="s">
        <v>15</v>
      </c>
      <c r="K2741" s="6" t="b">
        <f t="shared" si="169"/>
        <v>1</v>
      </c>
      <c r="L2741" s="6" t="b">
        <f t="shared" si="170"/>
        <v>1</v>
      </c>
      <c r="M2741" s="6" t="b">
        <f t="shared" si="171"/>
        <v>0</v>
      </c>
      <c r="N2741" s="6" t="b">
        <f t="shared" si="172"/>
        <v>1</v>
      </c>
      <c r="O2741" s="10" t="s">
        <v>19</v>
      </c>
    </row>
    <row r="2742" spans="1:15" x14ac:dyDescent="0.4">
      <c r="A2742" s="5">
        <v>2740</v>
      </c>
      <c r="B2742" s="6" t="s">
        <v>2802</v>
      </c>
      <c r="C2742" s="6" t="s">
        <v>12</v>
      </c>
      <c r="D2742" s="6" t="s">
        <v>13</v>
      </c>
      <c r="E2742" s="6" t="s">
        <v>14</v>
      </c>
      <c r="F2742" s="6" t="s">
        <v>15</v>
      </c>
      <c r="G2742" s="6" t="s">
        <v>12</v>
      </c>
      <c r="H2742" s="6" t="s">
        <v>13</v>
      </c>
      <c r="I2742" s="6" t="s">
        <v>14</v>
      </c>
      <c r="J2742" s="6" t="s">
        <v>15</v>
      </c>
      <c r="K2742" s="6" t="b">
        <f t="shared" si="169"/>
        <v>1</v>
      </c>
      <c r="L2742" s="6" t="b">
        <f t="shared" si="170"/>
        <v>1</v>
      </c>
      <c r="M2742" s="6" t="b">
        <f t="shared" si="171"/>
        <v>1</v>
      </c>
      <c r="N2742" s="6" t="b">
        <f t="shared" si="172"/>
        <v>1</v>
      </c>
      <c r="O2742" s="7" t="s">
        <v>16</v>
      </c>
    </row>
    <row r="2743" spans="1:15" x14ac:dyDescent="0.4">
      <c r="A2743" s="8">
        <v>2741</v>
      </c>
      <c r="B2743" s="9" t="s">
        <v>2803</v>
      </c>
      <c r="C2743" s="9" t="s">
        <v>12</v>
      </c>
      <c r="D2743" s="9" t="s">
        <v>13</v>
      </c>
      <c r="E2743" s="9" t="s">
        <v>18</v>
      </c>
      <c r="F2743" s="9" t="s">
        <v>15</v>
      </c>
      <c r="G2743" s="9" t="s">
        <v>12</v>
      </c>
      <c r="H2743" s="9" t="s">
        <v>13</v>
      </c>
      <c r="I2743" s="9" t="s">
        <v>18</v>
      </c>
      <c r="J2743" s="9" t="s">
        <v>15</v>
      </c>
      <c r="K2743" s="6" t="b">
        <f t="shared" si="169"/>
        <v>1</v>
      </c>
      <c r="L2743" s="6" t="b">
        <f t="shared" si="170"/>
        <v>1</v>
      </c>
      <c r="M2743" s="6" t="b">
        <f t="shared" si="171"/>
        <v>1</v>
      </c>
      <c r="N2743" s="6" t="b">
        <f t="shared" si="172"/>
        <v>1</v>
      </c>
      <c r="O2743" s="10" t="s">
        <v>19</v>
      </c>
    </row>
    <row r="2744" spans="1:15" x14ac:dyDescent="0.4">
      <c r="A2744" s="5">
        <v>2742</v>
      </c>
      <c r="B2744" s="6" t="s">
        <v>2804</v>
      </c>
      <c r="C2744" s="6" t="s">
        <v>12</v>
      </c>
      <c r="D2744" s="6" t="s">
        <v>13</v>
      </c>
      <c r="E2744" s="6" t="s">
        <v>14</v>
      </c>
      <c r="F2744" s="6" t="s">
        <v>15</v>
      </c>
      <c r="G2744" s="6" t="s">
        <v>12</v>
      </c>
      <c r="H2744" s="6" t="s">
        <v>13</v>
      </c>
      <c r="I2744" s="6" t="s">
        <v>14</v>
      </c>
      <c r="J2744" s="6" t="s">
        <v>15</v>
      </c>
      <c r="K2744" s="6" t="b">
        <f t="shared" si="169"/>
        <v>1</v>
      </c>
      <c r="L2744" s="6" t="b">
        <f t="shared" si="170"/>
        <v>1</v>
      </c>
      <c r="M2744" s="6" t="b">
        <f t="shared" si="171"/>
        <v>1</v>
      </c>
      <c r="N2744" s="6" t="b">
        <f t="shared" si="172"/>
        <v>1</v>
      </c>
      <c r="O2744" s="7" t="s">
        <v>16</v>
      </c>
    </row>
    <row r="2745" spans="1:15" x14ac:dyDescent="0.4">
      <c r="A2745" s="8">
        <v>2743</v>
      </c>
      <c r="B2745" s="9" t="s">
        <v>2805</v>
      </c>
      <c r="C2745" s="9" t="s">
        <v>12</v>
      </c>
      <c r="D2745" s="9" t="s">
        <v>13</v>
      </c>
      <c r="E2745" s="9" t="s">
        <v>18</v>
      </c>
      <c r="F2745" s="9" t="s">
        <v>15</v>
      </c>
      <c r="G2745" s="9" t="s">
        <v>12</v>
      </c>
      <c r="H2745" s="9" t="s">
        <v>13</v>
      </c>
      <c r="I2745" s="9" t="s">
        <v>18</v>
      </c>
      <c r="J2745" s="9" t="s">
        <v>15</v>
      </c>
      <c r="K2745" s="6" t="b">
        <f t="shared" si="169"/>
        <v>1</v>
      </c>
      <c r="L2745" s="6" t="b">
        <f t="shared" si="170"/>
        <v>1</v>
      </c>
      <c r="M2745" s="6" t="b">
        <f t="shared" si="171"/>
        <v>1</v>
      </c>
      <c r="N2745" s="6" t="b">
        <f t="shared" si="172"/>
        <v>1</v>
      </c>
      <c r="O2745" s="10" t="s">
        <v>19</v>
      </c>
    </row>
    <row r="2746" spans="1:15" x14ac:dyDescent="0.4">
      <c r="A2746" s="5">
        <v>2744</v>
      </c>
      <c r="B2746" s="6" t="s">
        <v>2806</v>
      </c>
      <c r="C2746" s="6" t="s">
        <v>12</v>
      </c>
      <c r="D2746" s="6" t="s">
        <v>13</v>
      </c>
      <c r="E2746" s="6" t="s">
        <v>18</v>
      </c>
      <c r="F2746" s="6" t="s">
        <v>15</v>
      </c>
      <c r="G2746" s="6" t="s">
        <v>12</v>
      </c>
      <c r="H2746" s="6" t="s">
        <v>13</v>
      </c>
      <c r="I2746" s="6" t="s">
        <v>18</v>
      </c>
      <c r="J2746" s="6" t="s">
        <v>15</v>
      </c>
      <c r="K2746" s="6" t="b">
        <f t="shared" si="169"/>
        <v>1</v>
      </c>
      <c r="L2746" s="6" t="b">
        <f t="shared" si="170"/>
        <v>1</v>
      </c>
      <c r="M2746" s="6" t="b">
        <f t="shared" si="171"/>
        <v>1</v>
      </c>
      <c r="N2746" s="6" t="b">
        <f t="shared" si="172"/>
        <v>1</v>
      </c>
      <c r="O2746" s="7" t="s">
        <v>19</v>
      </c>
    </row>
    <row r="2747" spans="1:15" x14ac:dyDescent="0.4">
      <c r="A2747" s="8">
        <v>2745</v>
      </c>
      <c r="B2747" s="9" t="s">
        <v>2807</v>
      </c>
      <c r="C2747" s="9" t="s">
        <v>12</v>
      </c>
      <c r="D2747" s="9" t="s">
        <v>13</v>
      </c>
      <c r="E2747" s="9" t="s">
        <v>18</v>
      </c>
      <c r="F2747" s="9" t="s">
        <v>15</v>
      </c>
      <c r="G2747" s="9" t="s">
        <v>12</v>
      </c>
      <c r="H2747" s="9" t="s">
        <v>13</v>
      </c>
      <c r="I2747" s="9" t="s">
        <v>14</v>
      </c>
      <c r="J2747" s="9" t="s">
        <v>15</v>
      </c>
      <c r="K2747" s="6" t="b">
        <f t="shared" si="169"/>
        <v>1</v>
      </c>
      <c r="L2747" s="6" t="b">
        <f t="shared" si="170"/>
        <v>1</v>
      </c>
      <c r="M2747" s="6" t="b">
        <f t="shared" si="171"/>
        <v>0</v>
      </c>
      <c r="N2747" s="6" t="b">
        <f t="shared" si="172"/>
        <v>1</v>
      </c>
      <c r="O2747" s="10" t="s">
        <v>16</v>
      </c>
    </row>
    <row r="2748" spans="1:15" x14ac:dyDescent="0.4">
      <c r="A2748" s="5">
        <v>2746</v>
      </c>
      <c r="B2748" s="6" t="s">
        <v>2808</v>
      </c>
      <c r="C2748" s="6" t="s">
        <v>12</v>
      </c>
      <c r="D2748" s="6" t="s">
        <v>13</v>
      </c>
      <c r="E2748" s="6" t="s">
        <v>18</v>
      </c>
      <c r="F2748" s="6" t="s">
        <v>15</v>
      </c>
      <c r="G2748" s="6" t="s">
        <v>12</v>
      </c>
      <c r="H2748" s="6" t="s">
        <v>13</v>
      </c>
      <c r="I2748" s="6" t="s">
        <v>18</v>
      </c>
      <c r="J2748" s="6" t="s">
        <v>15</v>
      </c>
      <c r="K2748" s="6" t="b">
        <f t="shared" si="169"/>
        <v>1</v>
      </c>
      <c r="L2748" s="6" t="b">
        <f t="shared" si="170"/>
        <v>1</v>
      </c>
      <c r="M2748" s="6" t="b">
        <f t="shared" si="171"/>
        <v>1</v>
      </c>
      <c r="N2748" s="6" t="b">
        <f t="shared" si="172"/>
        <v>1</v>
      </c>
      <c r="O2748" s="7" t="s">
        <v>19</v>
      </c>
    </row>
    <row r="2749" spans="1:15" x14ac:dyDescent="0.4">
      <c r="A2749" s="8">
        <v>2747</v>
      </c>
      <c r="B2749" s="9" t="s">
        <v>2809</v>
      </c>
      <c r="C2749" s="9" t="s">
        <v>12</v>
      </c>
      <c r="D2749" s="9" t="s">
        <v>13</v>
      </c>
      <c r="E2749" s="9" t="s">
        <v>14</v>
      </c>
      <c r="F2749" s="9" t="s">
        <v>15</v>
      </c>
      <c r="G2749" s="9" t="s">
        <v>12</v>
      </c>
      <c r="H2749" s="9" t="s">
        <v>13</v>
      </c>
      <c r="I2749" s="9" t="s">
        <v>14</v>
      </c>
      <c r="J2749" s="9" t="s">
        <v>15</v>
      </c>
      <c r="K2749" s="6" t="b">
        <f t="shared" si="169"/>
        <v>1</v>
      </c>
      <c r="L2749" s="6" t="b">
        <f t="shared" si="170"/>
        <v>1</v>
      </c>
      <c r="M2749" s="6" t="b">
        <f t="shared" si="171"/>
        <v>1</v>
      </c>
      <c r="N2749" s="6" t="b">
        <f t="shared" si="172"/>
        <v>1</v>
      </c>
      <c r="O2749" s="10" t="s">
        <v>16</v>
      </c>
    </row>
    <row r="2750" spans="1:15" x14ac:dyDescent="0.4">
      <c r="A2750" s="5">
        <v>2748</v>
      </c>
      <c r="B2750" s="6" t="s">
        <v>2810</v>
      </c>
      <c r="C2750" s="6" t="s">
        <v>12</v>
      </c>
      <c r="D2750" s="6" t="s">
        <v>21</v>
      </c>
      <c r="E2750" s="6" t="s">
        <v>18</v>
      </c>
      <c r="F2750" s="6" t="s">
        <v>15</v>
      </c>
      <c r="G2750" s="6" t="s">
        <v>12</v>
      </c>
      <c r="H2750" s="6" t="s">
        <v>21</v>
      </c>
      <c r="I2750" s="6" t="s">
        <v>18</v>
      </c>
      <c r="J2750" s="6" t="s">
        <v>15</v>
      </c>
      <c r="K2750" s="6" t="b">
        <f t="shared" si="169"/>
        <v>1</v>
      </c>
      <c r="L2750" s="6" t="b">
        <f t="shared" si="170"/>
        <v>1</v>
      </c>
      <c r="M2750" s="6" t="b">
        <f t="shared" si="171"/>
        <v>1</v>
      </c>
      <c r="N2750" s="6" t="b">
        <f t="shared" si="172"/>
        <v>1</v>
      </c>
      <c r="O2750" s="7" t="s">
        <v>22</v>
      </c>
    </row>
    <row r="2751" spans="1:15" x14ac:dyDescent="0.4">
      <c r="A2751" s="8">
        <v>2749</v>
      </c>
      <c r="B2751" s="9" t="s">
        <v>2811</v>
      </c>
      <c r="C2751" s="9" t="s">
        <v>12</v>
      </c>
      <c r="D2751" s="9" t="s">
        <v>13</v>
      </c>
      <c r="E2751" s="9" t="s">
        <v>18</v>
      </c>
      <c r="F2751" s="9" t="s">
        <v>15</v>
      </c>
      <c r="G2751" s="9" t="s">
        <v>37</v>
      </c>
      <c r="H2751" s="9" t="s">
        <v>13</v>
      </c>
      <c r="I2751" s="9" t="s">
        <v>18</v>
      </c>
      <c r="J2751" s="9" t="s">
        <v>15</v>
      </c>
      <c r="K2751" s="6" t="b">
        <f t="shared" si="169"/>
        <v>0</v>
      </c>
      <c r="L2751" s="6" t="b">
        <f t="shared" si="170"/>
        <v>1</v>
      </c>
      <c r="M2751" s="6" t="b">
        <f t="shared" si="171"/>
        <v>1</v>
      </c>
      <c r="N2751" s="6" t="b">
        <f t="shared" si="172"/>
        <v>1</v>
      </c>
      <c r="O2751" s="10" t="s">
        <v>38</v>
      </c>
    </row>
    <row r="2752" spans="1:15" x14ac:dyDescent="0.4">
      <c r="A2752" s="5">
        <v>2750</v>
      </c>
      <c r="B2752" s="6" t="s">
        <v>2812</v>
      </c>
      <c r="C2752" s="6" t="s">
        <v>12</v>
      </c>
      <c r="D2752" s="6" t="s">
        <v>13</v>
      </c>
      <c r="E2752" s="6" t="s">
        <v>30</v>
      </c>
      <c r="F2752" s="6" t="s">
        <v>15</v>
      </c>
      <c r="G2752" s="6" t="s">
        <v>37</v>
      </c>
      <c r="H2752" s="6" t="s">
        <v>13</v>
      </c>
      <c r="I2752" s="6" t="s">
        <v>30</v>
      </c>
      <c r="J2752" s="6" t="s">
        <v>15</v>
      </c>
      <c r="K2752" s="6" t="b">
        <f t="shared" si="169"/>
        <v>0</v>
      </c>
      <c r="L2752" s="6" t="b">
        <f t="shared" si="170"/>
        <v>1</v>
      </c>
      <c r="M2752" s="6" t="b">
        <f t="shared" si="171"/>
        <v>1</v>
      </c>
      <c r="N2752" s="6" t="b">
        <f t="shared" si="172"/>
        <v>1</v>
      </c>
      <c r="O2752" s="7" t="s">
        <v>443</v>
      </c>
    </row>
    <row r="2753" spans="1:15" x14ac:dyDescent="0.4">
      <c r="A2753" s="8">
        <v>2751</v>
      </c>
      <c r="B2753" s="9" t="s">
        <v>2813</v>
      </c>
      <c r="C2753" s="9" t="s">
        <v>12</v>
      </c>
      <c r="D2753" s="9" t="s">
        <v>13</v>
      </c>
      <c r="E2753" s="9" t="s">
        <v>14</v>
      </c>
      <c r="F2753" s="9" t="s">
        <v>15</v>
      </c>
      <c r="G2753" s="9" t="s">
        <v>12</v>
      </c>
      <c r="H2753" s="9" t="s">
        <v>13</v>
      </c>
      <c r="I2753" s="9" t="s">
        <v>14</v>
      </c>
      <c r="J2753" s="9" t="s">
        <v>15</v>
      </c>
      <c r="K2753" s="6" t="b">
        <f t="shared" si="169"/>
        <v>1</v>
      </c>
      <c r="L2753" s="6" t="b">
        <f t="shared" si="170"/>
        <v>1</v>
      </c>
      <c r="M2753" s="6" t="b">
        <f t="shared" si="171"/>
        <v>1</v>
      </c>
      <c r="N2753" s="6" t="b">
        <f t="shared" si="172"/>
        <v>1</v>
      </c>
      <c r="O2753" s="10" t="s">
        <v>16</v>
      </c>
    </row>
    <row r="2754" spans="1:15" x14ac:dyDescent="0.4">
      <c r="A2754" s="5">
        <v>2752</v>
      </c>
      <c r="B2754" s="6" t="s">
        <v>2814</v>
      </c>
      <c r="C2754" s="6" t="s">
        <v>12</v>
      </c>
      <c r="D2754" s="6" t="s">
        <v>13</v>
      </c>
      <c r="E2754" s="6" t="s">
        <v>14</v>
      </c>
      <c r="F2754" s="6" t="s">
        <v>15</v>
      </c>
      <c r="G2754" s="6" t="s">
        <v>12</v>
      </c>
      <c r="H2754" s="6" t="s">
        <v>13</v>
      </c>
      <c r="I2754" s="6" t="s">
        <v>14</v>
      </c>
      <c r="J2754" s="6" t="s">
        <v>15</v>
      </c>
      <c r="K2754" s="6" t="b">
        <f t="shared" si="169"/>
        <v>1</v>
      </c>
      <c r="L2754" s="6" t="b">
        <f t="shared" si="170"/>
        <v>1</v>
      </c>
      <c r="M2754" s="6" t="b">
        <f t="shared" si="171"/>
        <v>1</v>
      </c>
      <c r="N2754" s="6" t="b">
        <f t="shared" si="172"/>
        <v>1</v>
      </c>
      <c r="O2754" s="7" t="s">
        <v>16</v>
      </c>
    </row>
    <row r="2755" spans="1:15" x14ac:dyDescent="0.4">
      <c r="A2755" s="8">
        <v>2753</v>
      </c>
      <c r="B2755" s="9" t="s">
        <v>2815</v>
      </c>
      <c r="C2755" s="9" t="s">
        <v>12</v>
      </c>
      <c r="D2755" s="9" t="s">
        <v>13</v>
      </c>
      <c r="E2755" s="9" t="s">
        <v>18</v>
      </c>
      <c r="F2755" s="9" t="s">
        <v>15</v>
      </c>
      <c r="G2755" s="9" t="s">
        <v>12</v>
      </c>
      <c r="H2755" s="9" t="s">
        <v>13</v>
      </c>
      <c r="I2755" s="9" t="s">
        <v>18</v>
      </c>
      <c r="J2755" s="9" t="s">
        <v>15</v>
      </c>
      <c r="K2755" s="6" t="b">
        <f t="shared" ref="K2755:K2818" si="173">G2755=C2755</f>
        <v>1</v>
      </c>
      <c r="L2755" s="6" t="b">
        <f t="shared" ref="L2755:L2818" si="174">H2755=D2755</f>
        <v>1</v>
      </c>
      <c r="M2755" s="6" t="b">
        <f t="shared" ref="M2755:M2818" si="175">I2755=E2755</f>
        <v>1</v>
      </c>
      <c r="N2755" s="6" t="b">
        <f t="shared" ref="N2755:N2818" si="176">J2755=F2755</f>
        <v>1</v>
      </c>
      <c r="O2755" s="10" t="s">
        <v>19</v>
      </c>
    </row>
    <row r="2756" spans="1:15" x14ac:dyDescent="0.4">
      <c r="A2756" s="5">
        <v>2754</v>
      </c>
      <c r="B2756" s="6" t="s">
        <v>2816</v>
      </c>
      <c r="C2756" s="6" t="s">
        <v>37</v>
      </c>
      <c r="D2756" s="6" t="s">
        <v>13</v>
      </c>
      <c r="E2756" s="6" t="s">
        <v>30</v>
      </c>
      <c r="F2756" s="6" t="s">
        <v>15</v>
      </c>
      <c r="G2756" s="6" t="s">
        <v>37</v>
      </c>
      <c r="H2756" s="6" t="s">
        <v>208</v>
      </c>
      <c r="I2756" s="6" t="s">
        <v>30</v>
      </c>
      <c r="J2756" s="6" t="s">
        <v>50</v>
      </c>
      <c r="K2756" s="6" t="b">
        <f t="shared" si="173"/>
        <v>1</v>
      </c>
      <c r="L2756" s="6" t="b">
        <f t="shared" si="174"/>
        <v>0</v>
      </c>
      <c r="M2756" s="6" t="b">
        <f t="shared" si="175"/>
        <v>1</v>
      </c>
      <c r="N2756" s="6" t="b">
        <f t="shared" si="176"/>
        <v>0</v>
      </c>
      <c r="O2756" s="7" t="s">
        <v>441</v>
      </c>
    </row>
    <row r="2757" spans="1:15" x14ac:dyDescent="0.4">
      <c r="A2757" s="8">
        <v>2755</v>
      </c>
      <c r="B2757" s="9" t="s">
        <v>2817</v>
      </c>
      <c r="C2757" s="9" t="s">
        <v>12</v>
      </c>
      <c r="D2757" s="9" t="s">
        <v>13</v>
      </c>
      <c r="E2757" s="9" t="s">
        <v>18</v>
      </c>
      <c r="F2757" s="9" t="s">
        <v>15</v>
      </c>
      <c r="G2757" s="9" t="s">
        <v>12</v>
      </c>
      <c r="H2757" s="9" t="s">
        <v>13</v>
      </c>
      <c r="I2757" s="9" t="s">
        <v>18</v>
      </c>
      <c r="J2757" s="9" t="s">
        <v>15</v>
      </c>
      <c r="K2757" s="6" t="b">
        <f t="shared" si="173"/>
        <v>1</v>
      </c>
      <c r="L2757" s="6" t="b">
        <f t="shared" si="174"/>
        <v>1</v>
      </c>
      <c r="M2757" s="6" t="b">
        <f t="shared" si="175"/>
        <v>1</v>
      </c>
      <c r="N2757" s="6" t="b">
        <f t="shared" si="176"/>
        <v>1</v>
      </c>
      <c r="O2757" s="10" t="s">
        <v>19</v>
      </c>
    </row>
    <row r="2758" spans="1:15" x14ac:dyDescent="0.4">
      <c r="A2758" s="5">
        <v>2756</v>
      </c>
      <c r="B2758" s="6" t="s">
        <v>2818</v>
      </c>
      <c r="C2758" s="6" t="s">
        <v>37</v>
      </c>
      <c r="D2758" s="6" t="s">
        <v>13</v>
      </c>
      <c r="E2758" s="6" t="s">
        <v>18</v>
      </c>
      <c r="F2758" s="6" t="s">
        <v>15</v>
      </c>
      <c r="G2758" s="6" t="s">
        <v>37</v>
      </c>
      <c r="H2758" s="6" t="s">
        <v>13</v>
      </c>
      <c r="I2758" s="6" t="s">
        <v>18</v>
      </c>
      <c r="J2758" s="6" t="s">
        <v>15</v>
      </c>
      <c r="K2758" s="6" t="b">
        <f t="shared" si="173"/>
        <v>1</v>
      </c>
      <c r="L2758" s="6" t="b">
        <f t="shared" si="174"/>
        <v>1</v>
      </c>
      <c r="M2758" s="6" t="b">
        <f t="shared" si="175"/>
        <v>1</v>
      </c>
      <c r="N2758" s="6" t="b">
        <f t="shared" si="176"/>
        <v>1</v>
      </c>
      <c r="O2758" s="7" t="s">
        <v>38</v>
      </c>
    </row>
    <row r="2759" spans="1:15" x14ac:dyDescent="0.4">
      <c r="A2759" s="8">
        <v>2757</v>
      </c>
      <c r="B2759" s="9" t="s">
        <v>2819</v>
      </c>
      <c r="C2759" s="9" t="s">
        <v>12</v>
      </c>
      <c r="D2759" s="9" t="s">
        <v>13</v>
      </c>
      <c r="E2759" s="9" t="s">
        <v>18</v>
      </c>
      <c r="F2759" s="9" t="s">
        <v>15</v>
      </c>
      <c r="G2759" s="9" t="s">
        <v>12</v>
      </c>
      <c r="H2759" s="9" t="s">
        <v>13</v>
      </c>
      <c r="I2759" s="9" t="s">
        <v>18</v>
      </c>
      <c r="J2759" s="9" t="s">
        <v>15</v>
      </c>
      <c r="K2759" s="6" t="b">
        <f t="shared" si="173"/>
        <v>1</v>
      </c>
      <c r="L2759" s="6" t="b">
        <f t="shared" si="174"/>
        <v>1</v>
      </c>
      <c r="M2759" s="6" t="b">
        <f t="shared" si="175"/>
        <v>1</v>
      </c>
      <c r="N2759" s="6" t="b">
        <f t="shared" si="176"/>
        <v>1</v>
      </c>
      <c r="O2759" s="10" t="s">
        <v>19</v>
      </c>
    </row>
    <row r="2760" spans="1:15" x14ac:dyDescent="0.4">
      <c r="A2760" s="5">
        <v>2758</v>
      </c>
      <c r="B2760" s="6" t="s">
        <v>2820</v>
      </c>
      <c r="C2760" s="6" t="s">
        <v>12</v>
      </c>
      <c r="D2760" s="6" t="s">
        <v>13</v>
      </c>
      <c r="E2760" s="6" t="s">
        <v>18</v>
      </c>
      <c r="F2760" s="6" t="s">
        <v>15</v>
      </c>
      <c r="G2760" s="6" t="s">
        <v>12</v>
      </c>
      <c r="H2760" s="6" t="s">
        <v>13</v>
      </c>
      <c r="I2760" s="6" t="s">
        <v>18</v>
      </c>
      <c r="J2760" s="6" t="s">
        <v>15</v>
      </c>
      <c r="K2760" s="6" t="b">
        <f t="shared" si="173"/>
        <v>1</v>
      </c>
      <c r="L2760" s="6" t="b">
        <f t="shared" si="174"/>
        <v>1</v>
      </c>
      <c r="M2760" s="6" t="b">
        <f t="shared" si="175"/>
        <v>1</v>
      </c>
      <c r="N2760" s="6" t="b">
        <f t="shared" si="176"/>
        <v>1</v>
      </c>
      <c r="O2760" s="7" t="s">
        <v>19</v>
      </c>
    </row>
    <row r="2761" spans="1:15" x14ac:dyDescent="0.4">
      <c r="A2761" s="8">
        <v>2759</v>
      </c>
      <c r="B2761" s="9" t="s">
        <v>2821</v>
      </c>
      <c r="C2761" s="9" t="s">
        <v>12</v>
      </c>
      <c r="D2761" s="9" t="s">
        <v>13</v>
      </c>
      <c r="E2761" s="9" t="s">
        <v>14</v>
      </c>
      <c r="F2761" s="9" t="s">
        <v>15</v>
      </c>
      <c r="G2761" s="9" t="s">
        <v>12</v>
      </c>
      <c r="H2761" s="9" t="s">
        <v>13</v>
      </c>
      <c r="I2761" s="9" t="s">
        <v>14</v>
      </c>
      <c r="J2761" s="9" t="s">
        <v>15</v>
      </c>
      <c r="K2761" s="6" t="b">
        <f t="shared" si="173"/>
        <v>1</v>
      </c>
      <c r="L2761" s="6" t="b">
        <f t="shared" si="174"/>
        <v>1</v>
      </c>
      <c r="M2761" s="6" t="b">
        <f t="shared" si="175"/>
        <v>1</v>
      </c>
      <c r="N2761" s="6" t="b">
        <f t="shared" si="176"/>
        <v>1</v>
      </c>
      <c r="O2761" s="10" t="s">
        <v>16</v>
      </c>
    </row>
    <row r="2762" spans="1:15" x14ac:dyDescent="0.4">
      <c r="A2762" s="5">
        <v>2760</v>
      </c>
      <c r="B2762" s="6" t="s">
        <v>2822</v>
      </c>
      <c r="C2762" s="6" t="s">
        <v>12</v>
      </c>
      <c r="D2762" s="6" t="s">
        <v>13</v>
      </c>
      <c r="E2762" s="6" t="s">
        <v>18</v>
      </c>
      <c r="F2762" s="6" t="s">
        <v>15</v>
      </c>
      <c r="G2762" s="6" t="s">
        <v>12</v>
      </c>
      <c r="H2762" s="6" t="s">
        <v>13</v>
      </c>
      <c r="I2762" s="6" t="s">
        <v>18</v>
      </c>
      <c r="J2762" s="6" t="s">
        <v>15</v>
      </c>
      <c r="K2762" s="6" t="b">
        <f t="shared" si="173"/>
        <v>1</v>
      </c>
      <c r="L2762" s="6" t="b">
        <f t="shared" si="174"/>
        <v>1</v>
      </c>
      <c r="M2762" s="6" t="b">
        <f t="shared" si="175"/>
        <v>1</v>
      </c>
      <c r="N2762" s="6" t="b">
        <f t="shared" si="176"/>
        <v>1</v>
      </c>
      <c r="O2762" s="7" t="s">
        <v>19</v>
      </c>
    </row>
    <row r="2763" spans="1:15" x14ac:dyDescent="0.4">
      <c r="A2763" s="8">
        <v>2761</v>
      </c>
      <c r="B2763" s="9" t="s">
        <v>2823</v>
      </c>
      <c r="C2763" s="9" t="s">
        <v>37</v>
      </c>
      <c r="D2763" s="9" t="s">
        <v>13</v>
      </c>
      <c r="E2763" s="9" t="s">
        <v>30</v>
      </c>
      <c r="F2763" s="9" t="s">
        <v>50</v>
      </c>
      <c r="G2763" s="9" t="s">
        <v>37</v>
      </c>
      <c r="H2763" s="9" t="s">
        <v>13</v>
      </c>
      <c r="I2763" s="9" t="s">
        <v>30</v>
      </c>
      <c r="J2763" s="9" t="s">
        <v>15</v>
      </c>
      <c r="K2763" s="6" t="b">
        <f t="shared" si="173"/>
        <v>1</v>
      </c>
      <c r="L2763" s="6" t="b">
        <f t="shared" si="174"/>
        <v>1</v>
      </c>
      <c r="M2763" s="6" t="b">
        <f t="shared" si="175"/>
        <v>1</v>
      </c>
      <c r="N2763" s="6" t="b">
        <f t="shared" si="176"/>
        <v>0</v>
      </c>
      <c r="O2763" s="10" t="s">
        <v>443</v>
      </c>
    </row>
    <row r="2764" spans="1:15" x14ac:dyDescent="0.4">
      <c r="A2764" s="5">
        <v>2762</v>
      </c>
      <c r="B2764" s="6" t="s">
        <v>2824</v>
      </c>
      <c r="C2764" s="6" t="s">
        <v>12</v>
      </c>
      <c r="D2764" s="6" t="s">
        <v>13</v>
      </c>
      <c r="E2764" s="6" t="s">
        <v>30</v>
      </c>
      <c r="F2764" s="6" t="s">
        <v>15</v>
      </c>
      <c r="G2764" s="6" t="s">
        <v>12</v>
      </c>
      <c r="H2764" s="6" t="s">
        <v>13</v>
      </c>
      <c r="I2764" s="6" t="s">
        <v>30</v>
      </c>
      <c r="J2764" s="6" t="s">
        <v>15</v>
      </c>
      <c r="K2764" s="6" t="b">
        <f t="shared" si="173"/>
        <v>1</v>
      </c>
      <c r="L2764" s="6" t="b">
        <f t="shared" si="174"/>
        <v>1</v>
      </c>
      <c r="M2764" s="6" t="b">
        <f t="shared" si="175"/>
        <v>1</v>
      </c>
      <c r="N2764" s="6" t="b">
        <f t="shared" si="176"/>
        <v>1</v>
      </c>
      <c r="O2764" s="7" t="s">
        <v>33</v>
      </c>
    </row>
    <row r="2765" spans="1:15" x14ac:dyDescent="0.4">
      <c r="A2765" s="8">
        <v>2763</v>
      </c>
      <c r="B2765" s="9" t="s">
        <v>2825</v>
      </c>
      <c r="C2765" s="9" t="s">
        <v>29</v>
      </c>
      <c r="D2765" s="9" t="s">
        <v>13</v>
      </c>
      <c r="E2765" s="9" t="s">
        <v>18</v>
      </c>
      <c r="F2765" s="9" t="s">
        <v>15</v>
      </c>
      <c r="G2765" s="9" t="s">
        <v>29</v>
      </c>
      <c r="H2765" s="9" t="s">
        <v>13</v>
      </c>
      <c r="I2765" s="9" t="s">
        <v>18</v>
      </c>
      <c r="J2765" s="9" t="s">
        <v>15</v>
      </c>
      <c r="K2765" s="6" t="b">
        <f t="shared" si="173"/>
        <v>1</v>
      </c>
      <c r="L2765" s="6" t="b">
        <f t="shared" si="174"/>
        <v>1</v>
      </c>
      <c r="M2765" s="6" t="b">
        <f t="shared" si="175"/>
        <v>1</v>
      </c>
      <c r="N2765" s="6" t="b">
        <f t="shared" si="176"/>
        <v>1</v>
      </c>
      <c r="O2765" s="10" t="s">
        <v>31</v>
      </c>
    </row>
    <row r="2766" spans="1:15" x14ac:dyDescent="0.4">
      <c r="A2766" s="5">
        <v>2764</v>
      </c>
      <c r="B2766" s="6" t="s">
        <v>2826</v>
      </c>
      <c r="C2766" s="6" t="s">
        <v>12</v>
      </c>
      <c r="D2766" s="6" t="s">
        <v>13</v>
      </c>
      <c r="E2766" s="6" t="s">
        <v>18</v>
      </c>
      <c r="F2766" s="6" t="s">
        <v>15</v>
      </c>
      <c r="G2766" s="6" t="s">
        <v>12</v>
      </c>
      <c r="H2766" s="6" t="s">
        <v>13</v>
      </c>
      <c r="I2766" s="6" t="s">
        <v>18</v>
      </c>
      <c r="J2766" s="6" t="s">
        <v>15</v>
      </c>
      <c r="K2766" s="6" t="b">
        <f t="shared" si="173"/>
        <v>1</v>
      </c>
      <c r="L2766" s="6" t="b">
        <f t="shared" si="174"/>
        <v>1</v>
      </c>
      <c r="M2766" s="6" t="b">
        <f t="shared" si="175"/>
        <v>1</v>
      </c>
      <c r="N2766" s="6" t="b">
        <f t="shared" si="176"/>
        <v>1</v>
      </c>
      <c r="O2766" s="7" t="s">
        <v>19</v>
      </c>
    </row>
    <row r="2767" spans="1:15" x14ac:dyDescent="0.4">
      <c r="A2767" s="8">
        <v>2765</v>
      </c>
      <c r="B2767" s="9" t="s">
        <v>2827</v>
      </c>
      <c r="C2767" s="9" t="s">
        <v>12</v>
      </c>
      <c r="D2767" s="9" t="s">
        <v>13</v>
      </c>
      <c r="E2767" s="9" t="s">
        <v>14</v>
      </c>
      <c r="F2767" s="9" t="s">
        <v>15</v>
      </c>
      <c r="G2767" s="9" t="s">
        <v>12</v>
      </c>
      <c r="H2767" s="9" t="s">
        <v>13</v>
      </c>
      <c r="I2767" s="9" t="s">
        <v>14</v>
      </c>
      <c r="J2767" s="9" t="s">
        <v>15</v>
      </c>
      <c r="K2767" s="6" t="b">
        <f t="shared" si="173"/>
        <v>1</v>
      </c>
      <c r="L2767" s="6" t="b">
        <f t="shared" si="174"/>
        <v>1</v>
      </c>
      <c r="M2767" s="6" t="b">
        <f t="shared" si="175"/>
        <v>1</v>
      </c>
      <c r="N2767" s="6" t="b">
        <f t="shared" si="176"/>
        <v>1</v>
      </c>
      <c r="O2767" s="10" t="s">
        <v>16</v>
      </c>
    </row>
    <row r="2768" spans="1:15" x14ac:dyDescent="0.4">
      <c r="A2768" s="5">
        <v>2766</v>
      </c>
      <c r="B2768" s="6" t="s">
        <v>2828</v>
      </c>
      <c r="C2768" s="6" t="s">
        <v>37</v>
      </c>
      <c r="D2768" s="6" t="s">
        <v>13</v>
      </c>
      <c r="E2768" s="6" t="s">
        <v>14</v>
      </c>
      <c r="F2768" s="6" t="s">
        <v>15</v>
      </c>
      <c r="G2768" s="6" t="s">
        <v>12</v>
      </c>
      <c r="H2768" s="6" t="s">
        <v>13</v>
      </c>
      <c r="I2768" s="6" t="s">
        <v>14</v>
      </c>
      <c r="J2768" s="6" t="s">
        <v>15</v>
      </c>
      <c r="K2768" s="6" t="b">
        <f t="shared" si="173"/>
        <v>0</v>
      </c>
      <c r="L2768" s="6" t="b">
        <f t="shared" si="174"/>
        <v>1</v>
      </c>
      <c r="M2768" s="6" t="b">
        <f t="shared" si="175"/>
        <v>1</v>
      </c>
      <c r="N2768" s="6" t="b">
        <f t="shared" si="176"/>
        <v>1</v>
      </c>
      <c r="O2768" s="7" t="s">
        <v>16</v>
      </c>
    </row>
    <row r="2769" spans="1:15" x14ac:dyDescent="0.4">
      <c r="A2769" s="8">
        <v>2767</v>
      </c>
      <c r="B2769" s="9" t="s">
        <v>2829</v>
      </c>
      <c r="C2769" s="9" t="s">
        <v>37</v>
      </c>
      <c r="D2769" s="9" t="s">
        <v>13</v>
      </c>
      <c r="E2769" s="9" t="s">
        <v>30</v>
      </c>
      <c r="F2769" s="9" t="s">
        <v>50</v>
      </c>
      <c r="G2769" s="9" t="s">
        <v>37</v>
      </c>
      <c r="H2769" s="9" t="s">
        <v>13</v>
      </c>
      <c r="I2769" s="9" t="s">
        <v>30</v>
      </c>
      <c r="J2769" s="9" t="s">
        <v>50</v>
      </c>
      <c r="K2769" s="6" t="b">
        <f t="shared" si="173"/>
        <v>1</v>
      </c>
      <c r="L2769" s="6" t="b">
        <f t="shared" si="174"/>
        <v>1</v>
      </c>
      <c r="M2769" s="6" t="b">
        <f t="shared" si="175"/>
        <v>1</v>
      </c>
      <c r="N2769" s="6" t="b">
        <f t="shared" si="176"/>
        <v>1</v>
      </c>
      <c r="O2769" s="10" t="s">
        <v>89</v>
      </c>
    </row>
    <row r="2770" spans="1:15" x14ac:dyDescent="0.4">
      <c r="A2770" s="5">
        <v>2768</v>
      </c>
      <c r="B2770" s="6" t="s">
        <v>2830</v>
      </c>
      <c r="C2770" s="6" t="s">
        <v>12</v>
      </c>
      <c r="D2770" s="6" t="s">
        <v>13</v>
      </c>
      <c r="E2770" s="6" t="s">
        <v>14</v>
      </c>
      <c r="F2770" s="6" t="s">
        <v>15</v>
      </c>
      <c r="G2770" s="6" t="s">
        <v>12</v>
      </c>
      <c r="H2770" s="6" t="s">
        <v>21</v>
      </c>
      <c r="I2770" s="6" t="s">
        <v>14</v>
      </c>
      <c r="J2770" s="6" t="s">
        <v>15</v>
      </c>
      <c r="K2770" s="6" t="b">
        <f t="shared" si="173"/>
        <v>1</v>
      </c>
      <c r="L2770" s="6" t="b">
        <f t="shared" si="174"/>
        <v>0</v>
      </c>
      <c r="M2770" s="6" t="b">
        <f t="shared" si="175"/>
        <v>1</v>
      </c>
      <c r="N2770" s="6" t="b">
        <f t="shared" si="176"/>
        <v>1</v>
      </c>
      <c r="O2770" s="7" t="s">
        <v>35</v>
      </c>
    </row>
    <row r="2771" spans="1:15" x14ac:dyDescent="0.4">
      <c r="A2771" s="8">
        <v>2769</v>
      </c>
      <c r="B2771" s="9" t="s">
        <v>2831</v>
      </c>
      <c r="C2771" s="9" t="s">
        <v>37</v>
      </c>
      <c r="D2771" s="9" t="s">
        <v>13</v>
      </c>
      <c r="E2771" s="9" t="s">
        <v>14</v>
      </c>
      <c r="F2771" s="9" t="s">
        <v>15</v>
      </c>
      <c r="G2771" s="9" t="s">
        <v>12</v>
      </c>
      <c r="H2771" s="9" t="s">
        <v>13</v>
      </c>
      <c r="I2771" s="9" t="s">
        <v>14</v>
      </c>
      <c r="J2771" s="9" t="s">
        <v>15</v>
      </c>
      <c r="K2771" s="6" t="b">
        <f t="shared" si="173"/>
        <v>0</v>
      </c>
      <c r="L2771" s="6" t="b">
        <f t="shared" si="174"/>
        <v>1</v>
      </c>
      <c r="M2771" s="6" t="b">
        <f t="shared" si="175"/>
        <v>1</v>
      </c>
      <c r="N2771" s="6" t="b">
        <f t="shared" si="176"/>
        <v>1</v>
      </c>
      <c r="O2771" s="10" t="s">
        <v>16</v>
      </c>
    </row>
    <row r="2772" spans="1:15" x14ac:dyDescent="0.4">
      <c r="A2772" s="5">
        <v>2770</v>
      </c>
      <c r="B2772" s="6" t="s">
        <v>2832</v>
      </c>
      <c r="C2772" s="6" t="s">
        <v>12</v>
      </c>
      <c r="D2772" s="6" t="s">
        <v>13</v>
      </c>
      <c r="E2772" s="6" t="s">
        <v>14</v>
      </c>
      <c r="F2772" s="6" t="s">
        <v>15</v>
      </c>
      <c r="G2772" s="6" t="s">
        <v>12</v>
      </c>
      <c r="H2772" s="6" t="s">
        <v>13</v>
      </c>
      <c r="I2772" s="6" t="s">
        <v>14</v>
      </c>
      <c r="J2772" s="6" t="s">
        <v>15</v>
      </c>
      <c r="K2772" s="6" t="b">
        <f t="shared" si="173"/>
        <v>1</v>
      </c>
      <c r="L2772" s="6" t="b">
        <f t="shared" si="174"/>
        <v>1</v>
      </c>
      <c r="M2772" s="6" t="b">
        <f t="shared" si="175"/>
        <v>1</v>
      </c>
      <c r="N2772" s="6" t="b">
        <f t="shared" si="176"/>
        <v>1</v>
      </c>
      <c r="O2772" s="7" t="s">
        <v>16</v>
      </c>
    </row>
    <row r="2773" spans="1:15" x14ac:dyDescent="0.4">
      <c r="A2773" s="8">
        <v>2771</v>
      </c>
      <c r="B2773" s="9" t="s">
        <v>2833</v>
      </c>
      <c r="C2773" s="9" t="s">
        <v>12</v>
      </c>
      <c r="D2773" s="9" t="s">
        <v>13</v>
      </c>
      <c r="E2773" s="9" t="s">
        <v>14</v>
      </c>
      <c r="F2773" s="9" t="s">
        <v>15</v>
      </c>
      <c r="G2773" s="9" t="s">
        <v>12</v>
      </c>
      <c r="H2773" s="9" t="s">
        <v>13</v>
      </c>
      <c r="I2773" s="9" t="s">
        <v>14</v>
      </c>
      <c r="J2773" s="9" t="s">
        <v>15</v>
      </c>
      <c r="K2773" s="6" t="b">
        <f t="shared" si="173"/>
        <v>1</v>
      </c>
      <c r="L2773" s="6" t="b">
        <f t="shared" si="174"/>
        <v>1</v>
      </c>
      <c r="M2773" s="6" t="b">
        <f t="shared" si="175"/>
        <v>1</v>
      </c>
      <c r="N2773" s="6" t="b">
        <f t="shared" si="176"/>
        <v>1</v>
      </c>
      <c r="O2773" s="10" t="s">
        <v>16</v>
      </c>
    </row>
    <row r="2774" spans="1:15" x14ac:dyDescent="0.4">
      <c r="A2774" s="5">
        <v>2772</v>
      </c>
      <c r="B2774" s="6" t="s">
        <v>2834</v>
      </c>
      <c r="C2774" s="6" t="s">
        <v>37</v>
      </c>
      <c r="D2774" s="6" t="s">
        <v>13</v>
      </c>
      <c r="E2774" s="6" t="s">
        <v>18</v>
      </c>
      <c r="F2774" s="6" t="s">
        <v>15</v>
      </c>
      <c r="G2774" s="6" t="s">
        <v>12</v>
      </c>
      <c r="H2774" s="6" t="s">
        <v>13</v>
      </c>
      <c r="I2774" s="6" t="s">
        <v>18</v>
      </c>
      <c r="J2774" s="6" t="s">
        <v>15</v>
      </c>
      <c r="K2774" s="6" t="b">
        <f t="shared" si="173"/>
        <v>0</v>
      </c>
      <c r="L2774" s="6" t="b">
        <f t="shared" si="174"/>
        <v>1</v>
      </c>
      <c r="M2774" s="6" t="b">
        <f t="shared" si="175"/>
        <v>1</v>
      </c>
      <c r="N2774" s="6" t="b">
        <f t="shared" si="176"/>
        <v>1</v>
      </c>
      <c r="O2774" s="7" t="s">
        <v>19</v>
      </c>
    </row>
    <row r="2775" spans="1:15" x14ac:dyDescent="0.4">
      <c r="A2775" s="8">
        <v>2773</v>
      </c>
      <c r="B2775" s="9" t="s">
        <v>2835</v>
      </c>
      <c r="C2775" s="9" t="s">
        <v>12</v>
      </c>
      <c r="D2775" s="9" t="s">
        <v>13</v>
      </c>
      <c r="E2775" s="9" t="s">
        <v>18</v>
      </c>
      <c r="F2775" s="9" t="s">
        <v>15</v>
      </c>
      <c r="G2775" s="9" t="s">
        <v>37</v>
      </c>
      <c r="H2775" s="9" t="s">
        <v>13</v>
      </c>
      <c r="I2775" s="9" t="s">
        <v>18</v>
      </c>
      <c r="J2775" s="9" t="s">
        <v>15</v>
      </c>
      <c r="K2775" s="6" t="b">
        <f t="shared" si="173"/>
        <v>0</v>
      </c>
      <c r="L2775" s="6" t="b">
        <f t="shared" si="174"/>
        <v>1</v>
      </c>
      <c r="M2775" s="6" t="b">
        <f t="shared" si="175"/>
        <v>1</v>
      </c>
      <c r="N2775" s="6" t="b">
        <f t="shared" si="176"/>
        <v>1</v>
      </c>
      <c r="O2775" s="10" t="s">
        <v>38</v>
      </c>
    </row>
    <row r="2776" spans="1:15" x14ac:dyDescent="0.4">
      <c r="A2776" s="5">
        <v>2774</v>
      </c>
      <c r="B2776" s="6" t="s">
        <v>2836</v>
      </c>
      <c r="C2776" s="6" t="s">
        <v>12</v>
      </c>
      <c r="D2776" s="6" t="s">
        <v>13</v>
      </c>
      <c r="E2776" s="6" t="s">
        <v>18</v>
      </c>
      <c r="F2776" s="6" t="s">
        <v>15</v>
      </c>
      <c r="G2776" s="6" t="s">
        <v>12</v>
      </c>
      <c r="H2776" s="6" t="s">
        <v>13</v>
      </c>
      <c r="I2776" s="6" t="s">
        <v>14</v>
      </c>
      <c r="J2776" s="6" t="s">
        <v>15</v>
      </c>
      <c r="K2776" s="6" t="b">
        <f t="shared" si="173"/>
        <v>1</v>
      </c>
      <c r="L2776" s="6" t="b">
        <f t="shared" si="174"/>
        <v>1</v>
      </c>
      <c r="M2776" s="6" t="b">
        <f t="shared" si="175"/>
        <v>0</v>
      </c>
      <c r="N2776" s="6" t="b">
        <f t="shared" si="176"/>
        <v>1</v>
      </c>
      <c r="O2776" s="7" t="s">
        <v>16</v>
      </c>
    </row>
    <row r="2777" spans="1:15" x14ac:dyDescent="0.4">
      <c r="A2777" s="8">
        <v>2775</v>
      </c>
      <c r="B2777" s="9" t="s">
        <v>2837</v>
      </c>
      <c r="C2777" s="9" t="s">
        <v>12</v>
      </c>
      <c r="D2777" s="9" t="s">
        <v>13</v>
      </c>
      <c r="E2777" s="9" t="s">
        <v>18</v>
      </c>
      <c r="F2777" s="9" t="s">
        <v>15</v>
      </c>
      <c r="G2777" s="9" t="s">
        <v>12</v>
      </c>
      <c r="H2777" s="9" t="s">
        <v>13</v>
      </c>
      <c r="I2777" s="9" t="s">
        <v>14</v>
      </c>
      <c r="J2777" s="9" t="s">
        <v>15</v>
      </c>
      <c r="K2777" s="6" t="b">
        <f t="shared" si="173"/>
        <v>1</v>
      </c>
      <c r="L2777" s="6" t="b">
        <f t="shared" si="174"/>
        <v>1</v>
      </c>
      <c r="M2777" s="6" t="b">
        <f t="shared" si="175"/>
        <v>0</v>
      </c>
      <c r="N2777" s="6" t="b">
        <f t="shared" si="176"/>
        <v>1</v>
      </c>
      <c r="O2777" s="10" t="s">
        <v>16</v>
      </c>
    </row>
    <row r="2778" spans="1:15" x14ac:dyDescent="0.4">
      <c r="A2778" s="5">
        <v>2776</v>
      </c>
      <c r="B2778" s="6" t="s">
        <v>2838</v>
      </c>
      <c r="C2778" s="6" t="s">
        <v>12</v>
      </c>
      <c r="D2778" s="6" t="s">
        <v>13</v>
      </c>
      <c r="E2778" s="6" t="s">
        <v>18</v>
      </c>
      <c r="F2778" s="6" t="s">
        <v>15</v>
      </c>
      <c r="G2778" s="6" t="s">
        <v>37</v>
      </c>
      <c r="H2778" s="6" t="s">
        <v>13</v>
      </c>
      <c r="I2778" s="6" t="s">
        <v>18</v>
      </c>
      <c r="J2778" s="6" t="s">
        <v>15</v>
      </c>
      <c r="K2778" s="6" t="b">
        <f t="shared" si="173"/>
        <v>0</v>
      </c>
      <c r="L2778" s="6" t="b">
        <f t="shared" si="174"/>
        <v>1</v>
      </c>
      <c r="M2778" s="6" t="b">
        <f t="shared" si="175"/>
        <v>1</v>
      </c>
      <c r="N2778" s="6" t="b">
        <f t="shared" si="176"/>
        <v>1</v>
      </c>
      <c r="O2778" s="7" t="s">
        <v>38</v>
      </c>
    </row>
    <row r="2779" spans="1:15" x14ac:dyDescent="0.4">
      <c r="A2779" s="8">
        <v>2777</v>
      </c>
      <c r="B2779" s="9" t="s">
        <v>2839</v>
      </c>
      <c r="C2779" s="9" t="s">
        <v>12</v>
      </c>
      <c r="D2779" s="9" t="s">
        <v>13</v>
      </c>
      <c r="E2779" s="9" t="s">
        <v>18</v>
      </c>
      <c r="F2779" s="9" t="s">
        <v>15</v>
      </c>
      <c r="G2779" s="9" t="s">
        <v>12</v>
      </c>
      <c r="H2779" s="9" t="s">
        <v>13</v>
      </c>
      <c r="I2779" s="9" t="s">
        <v>18</v>
      </c>
      <c r="J2779" s="9" t="s">
        <v>15</v>
      </c>
      <c r="K2779" s="6" t="b">
        <f t="shared" si="173"/>
        <v>1</v>
      </c>
      <c r="L2779" s="6" t="b">
        <f t="shared" si="174"/>
        <v>1</v>
      </c>
      <c r="M2779" s="6" t="b">
        <f t="shared" si="175"/>
        <v>1</v>
      </c>
      <c r="N2779" s="6" t="b">
        <f t="shared" si="176"/>
        <v>1</v>
      </c>
      <c r="O2779" s="10" t="s">
        <v>19</v>
      </c>
    </row>
    <row r="2780" spans="1:15" x14ac:dyDescent="0.4">
      <c r="A2780" s="5">
        <v>2778</v>
      </c>
      <c r="B2780" s="6" t="s">
        <v>2840</v>
      </c>
      <c r="C2780" s="6" t="s">
        <v>12</v>
      </c>
      <c r="D2780" s="6" t="s">
        <v>13</v>
      </c>
      <c r="E2780" s="6" t="s">
        <v>14</v>
      </c>
      <c r="F2780" s="6" t="s">
        <v>15</v>
      </c>
      <c r="G2780" s="6" t="s">
        <v>12</v>
      </c>
      <c r="H2780" s="6" t="s">
        <v>13</v>
      </c>
      <c r="I2780" s="6" t="s">
        <v>14</v>
      </c>
      <c r="J2780" s="6" t="s">
        <v>15</v>
      </c>
      <c r="K2780" s="6" t="b">
        <f t="shared" si="173"/>
        <v>1</v>
      </c>
      <c r="L2780" s="6" t="b">
        <f t="shared" si="174"/>
        <v>1</v>
      </c>
      <c r="M2780" s="6" t="b">
        <f t="shared" si="175"/>
        <v>1</v>
      </c>
      <c r="N2780" s="6" t="b">
        <f t="shared" si="176"/>
        <v>1</v>
      </c>
      <c r="O2780" s="7" t="s">
        <v>16</v>
      </c>
    </row>
    <row r="2781" spans="1:15" x14ac:dyDescent="0.4">
      <c r="A2781" s="8">
        <v>2779</v>
      </c>
      <c r="B2781" s="9" t="s">
        <v>2841</v>
      </c>
      <c r="C2781" s="9" t="s">
        <v>12</v>
      </c>
      <c r="D2781" s="9" t="s">
        <v>13</v>
      </c>
      <c r="E2781" s="9" t="s">
        <v>14</v>
      </c>
      <c r="F2781" s="9" t="s">
        <v>15</v>
      </c>
      <c r="G2781" s="9" t="s">
        <v>12</v>
      </c>
      <c r="H2781" s="9" t="s">
        <v>13</v>
      </c>
      <c r="I2781" s="9" t="s">
        <v>14</v>
      </c>
      <c r="J2781" s="9" t="s">
        <v>15</v>
      </c>
      <c r="K2781" s="6" t="b">
        <f t="shared" si="173"/>
        <v>1</v>
      </c>
      <c r="L2781" s="6" t="b">
        <f t="shared" si="174"/>
        <v>1</v>
      </c>
      <c r="M2781" s="6" t="b">
        <f t="shared" si="175"/>
        <v>1</v>
      </c>
      <c r="N2781" s="6" t="b">
        <f t="shared" si="176"/>
        <v>1</v>
      </c>
      <c r="O2781" s="10" t="s">
        <v>16</v>
      </c>
    </row>
    <row r="2782" spans="1:15" x14ac:dyDescent="0.4">
      <c r="A2782" s="5">
        <v>2780</v>
      </c>
      <c r="B2782" s="6" t="s">
        <v>2842</v>
      </c>
      <c r="C2782" s="6" t="s">
        <v>12</v>
      </c>
      <c r="D2782" s="6" t="s">
        <v>13</v>
      </c>
      <c r="E2782" s="6" t="s">
        <v>14</v>
      </c>
      <c r="F2782" s="6" t="s">
        <v>15</v>
      </c>
      <c r="G2782" s="6" t="s">
        <v>12</v>
      </c>
      <c r="H2782" s="6" t="s">
        <v>13</v>
      </c>
      <c r="I2782" s="6" t="s">
        <v>14</v>
      </c>
      <c r="J2782" s="6" t="s">
        <v>15</v>
      </c>
      <c r="K2782" s="6" t="b">
        <f t="shared" si="173"/>
        <v>1</v>
      </c>
      <c r="L2782" s="6" t="b">
        <f t="shared" si="174"/>
        <v>1</v>
      </c>
      <c r="M2782" s="6" t="b">
        <f t="shared" si="175"/>
        <v>1</v>
      </c>
      <c r="N2782" s="6" t="b">
        <f t="shared" si="176"/>
        <v>1</v>
      </c>
      <c r="O2782" s="7" t="s">
        <v>16</v>
      </c>
    </row>
    <row r="2783" spans="1:15" x14ac:dyDescent="0.4">
      <c r="A2783" s="8">
        <v>2781</v>
      </c>
      <c r="B2783" s="9" t="s">
        <v>2843</v>
      </c>
      <c r="C2783" s="9" t="s">
        <v>12</v>
      </c>
      <c r="D2783" s="9" t="s">
        <v>13</v>
      </c>
      <c r="E2783" s="9" t="s">
        <v>14</v>
      </c>
      <c r="F2783" s="9" t="s">
        <v>15</v>
      </c>
      <c r="G2783" s="9" t="s">
        <v>12</v>
      </c>
      <c r="H2783" s="9" t="s">
        <v>13</v>
      </c>
      <c r="I2783" s="9" t="s">
        <v>14</v>
      </c>
      <c r="J2783" s="9" t="s">
        <v>15</v>
      </c>
      <c r="K2783" s="6" t="b">
        <f t="shared" si="173"/>
        <v>1</v>
      </c>
      <c r="L2783" s="6" t="b">
        <f t="shared" si="174"/>
        <v>1</v>
      </c>
      <c r="M2783" s="6" t="b">
        <f t="shared" si="175"/>
        <v>1</v>
      </c>
      <c r="N2783" s="6" t="b">
        <f t="shared" si="176"/>
        <v>1</v>
      </c>
      <c r="O2783" s="10" t="s">
        <v>16</v>
      </c>
    </row>
    <row r="2784" spans="1:15" x14ac:dyDescent="0.4">
      <c r="A2784" s="5">
        <v>2782</v>
      </c>
      <c r="B2784" s="6" t="s">
        <v>2844</v>
      </c>
      <c r="C2784" s="6" t="s">
        <v>12</v>
      </c>
      <c r="D2784" s="6" t="s">
        <v>13</v>
      </c>
      <c r="E2784" s="6" t="s">
        <v>18</v>
      </c>
      <c r="F2784" s="6" t="s">
        <v>15</v>
      </c>
      <c r="G2784" s="6" t="s">
        <v>12</v>
      </c>
      <c r="H2784" s="6" t="s">
        <v>13</v>
      </c>
      <c r="I2784" s="6" t="s">
        <v>18</v>
      </c>
      <c r="J2784" s="6" t="s">
        <v>15</v>
      </c>
      <c r="K2784" s="6" t="b">
        <f t="shared" si="173"/>
        <v>1</v>
      </c>
      <c r="L2784" s="6" t="b">
        <f t="shared" si="174"/>
        <v>1</v>
      </c>
      <c r="M2784" s="6" t="b">
        <f t="shared" si="175"/>
        <v>1</v>
      </c>
      <c r="N2784" s="6" t="b">
        <f t="shared" si="176"/>
        <v>1</v>
      </c>
      <c r="O2784" s="7" t="s">
        <v>19</v>
      </c>
    </row>
    <row r="2785" spans="1:15" x14ac:dyDescent="0.4">
      <c r="A2785" s="8">
        <v>2783</v>
      </c>
      <c r="B2785" s="9" t="s">
        <v>2845</v>
      </c>
      <c r="C2785" s="9" t="s">
        <v>12</v>
      </c>
      <c r="D2785" s="9" t="s">
        <v>13</v>
      </c>
      <c r="E2785" s="9" t="s">
        <v>18</v>
      </c>
      <c r="F2785" s="9" t="s">
        <v>15</v>
      </c>
      <c r="G2785" s="9" t="s">
        <v>12</v>
      </c>
      <c r="H2785" s="9" t="s">
        <v>13</v>
      </c>
      <c r="I2785" s="9" t="s">
        <v>18</v>
      </c>
      <c r="J2785" s="9" t="s">
        <v>15</v>
      </c>
      <c r="K2785" s="6" t="b">
        <f t="shared" si="173"/>
        <v>1</v>
      </c>
      <c r="L2785" s="6" t="b">
        <f t="shared" si="174"/>
        <v>1</v>
      </c>
      <c r="M2785" s="6" t="b">
        <f t="shared" si="175"/>
        <v>1</v>
      </c>
      <c r="N2785" s="6" t="b">
        <f t="shared" si="176"/>
        <v>1</v>
      </c>
      <c r="O2785" s="10" t="s">
        <v>19</v>
      </c>
    </row>
    <row r="2786" spans="1:15" x14ac:dyDescent="0.4">
      <c r="A2786" s="5">
        <v>2784</v>
      </c>
      <c r="B2786" s="6" t="s">
        <v>2846</v>
      </c>
      <c r="C2786" s="6" t="s">
        <v>12</v>
      </c>
      <c r="D2786" s="6" t="s">
        <v>13</v>
      </c>
      <c r="E2786" s="6" t="s">
        <v>18</v>
      </c>
      <c r="F2786" s="6" t="s">
        <v>15</v>
      </c>
      <c r="G2786" s="6" t="s">
        <v>12</v>
      </c>
      <c r="H2786" s="6" t="s">
        <v>13</v>
      </c>
      <c r="I2786" s="6" t="s">
        <v>18</v>
      </c>
      <c r="J2786" s="6" t="s">
        <v>15</v>
      </c>
      <c r="K2786" s="6" t="b">
        <f t="shared" si="173"/>
        <v>1</v>
      </c>
      <c r="L2786" s="6" t="b">
        <f t="shared" si="174"/>
        <v>1</v>
      </c>
      <c r="M2786" s="6" t="b">
        <f t="shared" si="175"/>
        <v>1</v>
      </c>
      <c r="N2786" s="6" t="b">
        <f t="shared" si="176"/>
        <v>1</v>
      </c>
      <c r="O2786" s="7" t="s">
        <v>19</v>
      </c>
    </row>
    <row r="2787" spans="1:15" x14ac:dyDescent="0.4">
      <c r="A2787" s="8">
        <v>2785</v>
      </c>
      <c r="B2787" s="9" t="s">
        <v>2847</v>
      </c>
      <c r="C2787" s="9" t="s">
        <v>12</v>
      </c>
      <c r="D2787" s="9" t="s">
        <v>13</v>
      </c>
      <c r="E2787" s="9" t="s">
        <v>14</v>
      </c>
      <c r="F2787" s="9" t="s">
        <v>15</v>
      </c>
      <c r="G2787" s="9" t="s">
        <v>12</v>
      </c>
      <c r="H2787" s="9" t="s">
        <v>13</v>
      </c>
      <c r="I2787" s="9" t="s">
        <v>14</v>
      </c>
      <c r="J2787" s="9" t="s">
        <v>15</v>
      </c>
      <c r="K2787" s="6" t="b">
        <f t="shared" si="173"/>
        <v>1</v>
      </c>
      <c r="L2787" s="6" t="b">
        <f t="shared" si="174"/>
        <v>1</v>
      </c>
      <c r="M2787" s="6" t="b">
        <f t="shared" si="175"/>
        <v>1</v>
      </c>
      <c r="N2787" s="6" t="b">
        <f t="shared" si="176"/>
        <v>1</v>
      </c>
      <c r="O2787" s="10" t="s">
        <v>16</v>
      </c>
    </row>
    <row r="2788" spans="1:15" x14ac:dyDescent="0.4">
      <c r="A2788" s="5">
        <v>2786</v>
      </c>
      <c r="B2788" s="6" t="s">
        <v>2848</v>
      </c>
      <c r="C2788" s="6" t="s">
        <v>12</v>
      </c>
      <c r="D2788" s="6" t="s">
        <v>13</v>
      </c>
      <c r="E2788" s="6" t="s">
        <v>14</v>
      </c>
      <c r="F2788" s="6" t="s">
        <v>15</v>
      </c>
      <c r="G2788" s="6" t="s">
        <v>12</v>
      </c>
      <c r="H2788" s="6" t="s">
        <v>13</v>
      </c>
      <c r="I2788" s="6" t="s">
        <v>18</v>
      </c>
      <c r="J2788" s="6" t="s">
        <v>15</v>
      </c>
      <c r="K2788" s="6" t="b">
        <f t="shared" si="173"/>
        <v>1</v>
      </c>
      <c r="L2788" s="6" t="b">
        <f t="shared" si="174"/>
        <v>1</v>
      </c>
      <c r="M2788" s="6" t="b">
        <f t="shared" si="175"/>
        <v>0</v>
      </c>
      <c r="N2788" s="6" t="b">
        <f t="shared" si="176"/>
        <v>1</v>
      </c>
      <c r="O2788" s="7" t="s">
        <v>19</v>
      </c>
    </row>
    <row r="2789" spans="1:15" x14ac:dyDescent="0.4">
      <c r="A2789" s="8">
        <v>2787</v>
      </c>
      <c r="B2789" s="9" t="s">
        <v>2849</v>
      </c>
      <c r="C2789" s="9" t="s">
        <v>12</v>
      </c>
      <c r="D2789" s="9" t="s">
        <v>13</v>
      </c>
      <c r="E2789" s="9" t="s">
        <v>14</v>
      </c>
      <c r="F2789" s="9" t="s">
        <v>15</v>
      </c>
      <c r="G2789" s="9" t="s">
        <v>12</v>
      </c>
      <c r="H2789" s="9" t="s">
        <v>13</v>
      </c>
      <c r="I2789" s="9" t="s">
        <v>14</v>
      </c>
      <c r="J2789" s="9" t="s">
        <v>15</v>
      </c>
      <c r="K2789" s="6" t="b">
        <f t="shared" si="173"/>
        <v>1</v>
      </c>
      <c r="L2789" s="6" t="b">
        <f t="shared" si="174"/>
        <v>1</v>
      </c>
      <c r="M2789" s="6" t="b">
        <f t="shared" si="175"/>
        <v>1</v>
      </c>
      <c r="N2789" s="6" t="b">
        <f t="shared" si="176"/>
        <v>1</v>
      </c>
      <c r="O2789" s="10" t="s">
        <v>16</v>
      </c>
    </row>
    <row r="2790" spans="1:15" x14ac:dyDescent="0.4">
      <c r="A2790" s="5">
        <v>2788</v>
      </c>
      <c r="B2790" s="6" t="s">
        <v>2850</v>
      </c>
      <c r="C2790" s="6" t="s">
        <v>12</v>
      </c>
      <c r="D2790" s="6" t="s">
        <v>13</v>
      </c>
      <c r="E2790" s="6" t="s">
        <v>18</v>
      </c>
      <c r="F2790" s="6" t="s">
        <v>15</v>
      </c>
      <c r="G2790" s="6" t="s">
        <v>12</v>
      </c>
      <c r="H2790" s="6" t="s">
        <v>13</v>
      </c>
      <c r="I2790" s="6" t="s">
        <v>18</v>
      </c>
      <c r="J2790" s="6" t="s">
        <v>15</v>
      </c>
      <c r="K2790" s="6" t="b">
        <f t="shared" si="173"/>
        <v>1</v>
      </c>
      <c r="L2790" s="6" t="b">
        <f t="shared" si="174"/>
        <v>1</v>
      </c>
      <c r="M2790" s="6" t="b">
        <f t="shared" si="175"/>
        <v>1</v>
      </c>
      <c r="N2790" s="6" t="b">
        <f t="shared" si="176"/>
        <v>1</v>
      </c>
      <c r="O2790" s="7" t="s">
        <v>19</v>
      </c>
    </row>
    <row r="2791" spans="1:15" x14ac:dyDescent="0.4">
      <c r="A2791" s="8">
        <v>2789</v>
      </c>
      <c r="B2791" s="9" t="s">
        <v>2851</v>
      </c>
      <c r="C2791" s="9" t="s">
        <v>49</v>
      </c>
      <c r="D2791" s="9" t="s">
        <v>13</v>
      </c>
      <c r="E2791" s="9" t="s">
        <v>30</v>
      </c>
      <c r="F2791" s="9" t="s">
        <v>50</v>
      </c>
      <c r="G2791" s="9" t="s">
        <v>49</v>
      </c>
      <c r="H2791" s="9" t="s">
        <v>13</v>
      </c>
      <c r="I2791" s="9" t="s">
        <v>30</v>
      </c>
      <c r="J2791" s="9" t="s">
        <v>50</v>
      </c>
      <c r="K2791" s="6" t="b">
        <f t="shared" si="173"/>
        <v>1</v>
      </c>
      <c r="L2791" s="6" t="b">
        <f t="shared" si="174"/>
        <v>1</v>
      </c>
      <c r="M2791" s="6" t="b">
        <f t="shared" si="175"/>
        <v>1</v>
      </c>
      <c r="N2791" s="6" t="b">
        <f t="shared" si="176"/>
        <v>1</v>
      </c>
      <c r="O2791" s="10" t="s">
        <v>51</v>
      </c>
    </row>
    <row r="2792" spans="1:15" x14ac:dyDescent="0.4">
      <c r="A2792" s="5">
        <v>2790</v>
      </c>
      <c r="B2792" s="6" t="s">
        <v>2852</v>
      </c>
      <c r="C2792" s="6" t="s">
        <v>12</v>
      </c>
      <c r="D2792" s="6" t="s">
        <v>13</v>
      </c>
      <c r="E2792" s="6" t="s">
        <v>18</v>
      </c>
      <c r="F2792" s="6" t="s">
        <v>15</v>
      </c>
      <c r="G2792" s="6" t="s">
        <v>12</v>
      </c>
      <c r="H2792" s="6" t="s">
        <v>13</v>
      </c>
      <c r="I2792" s="6" t="s">
        <v>18</v>
      </c>
      <c r="J2792" s="6" t="s">
        <v>15</v>
      </c>
      <c r="K2792" s="6" t="b">
        <f t="shared" si="173"/>
        <v>1</v>
      </c>
      <c r="L2792" s="6" t="b">
        <f t="shared" si="174"/>
        <v>1</v>
      </c>
      <c r="M2792" s="6" t="b">
        <f t="shared" si="175"/>
        <v>1</v>
      </c>
      <c r="N2792" s="6" t="b">
        <f t="shared" si="176"/>
        <v>1</v>
      </c>
      <c r="O2792" s="7" t="s">
        <v>19</v>
      </c>
    </row>
    <row r="2793" spans="1:15" x14ac:dyDescent="0.4">
      <c r="A2793" s="8">
        <v>2791</v>
      </c>
      <c r="B2793" s="9" t="s">
        <v>2853</v>
      </c>
      <c r="C2793" s="9" t="s">
        <v>12</v>
      </c>
      <c r="D2793" s="9" t="s">
        <v>13</v>
      </c>
      <c r="E2793" s="9" t="s">
        <v>18</v>
      </c>
      <c r="F2793" s="9" t="s">
        <v>15</v>
      </c>
      <c r="G2793" s="9" t="s">
        <v>12</v>
      </c>
      <c r="H2793" s="9" t="s">
        <v>13</v>
      </c>
      <c r="I2793" s="9" t="s">
        <v>18</v>
      </c>
      <c r="J2793" s="9" t="s">
        <v>15</v>
      </c>
      <c r="K2793" s="6" t="b">
        <f t="shared" si="173"/>
        <v>1</v>
      </c>
      <c r="L2793" s="6" t="b">
        <f t="shared" si="174"/>
        <v>1</v>
      </c>
      <c r="M2793" s="6" t="b">
        <f t="shared" si="175"/>
        <v>1</v>
      </c>
      <c r="N2793" s="6" t="b">
        <f t="shared" si="176"/>
        <v>1</v>
      </c>
      <c r="O2793" s="10" t="s">
        <v>19</v>
      </c>
    </row>
    <row r="2794" spans="1:15" x14ac:dyDescent="0.4">
      <c r="A2794" s="5">
        <v>2792</v>
      </c>
      <c r="B2794" s="6" t="s">
        <v>2854</v>
      </c>
      <c r="C2794" s="6" t="s">
        <v>12</v>
      </c>
      <c r="D2794" s="6" t="s">
        <v>13</v>
      </c>
      <c r="E2794" s="6" t="s">
        <v>14</v>
      </c>
      <c r="F2794" s="6" t="s">
        <v>15</v>
      </c>
      <c r="G2794" s="6" t="s">
        <v>12</v>
      </c>
      <c r="H2794" s="6" t="s">
        <v>13</v>
      </c>
      <c r="I2794" s="6" t="s">
        <v>14</v>
      </c>
      <c r="J2794" s="6" t="s">
        <v>15</v>
      </c>
      <c r="K2794" s="6" t="b">
        <f t="shared" si="173"/>
        <v>1</v>
      </c>
      <c r="L2794" s="6" t="b">
        <f t="shared" si="174"/>
        <v>1</v>
      </c>
      <c r="M2794" s="6" t="b">
        <f t="shared" si="175"/>
        <v>1</v>
      </c>
      <c r="N2794" s="6" t="b">
        <f t="shared" si="176"/>
        <v>1</v>
      </c>
      <c r="O2794" s="7" t="s">
        <v>16</v>
      </c>
    </row>
    <row r="2795" spans="1:15" x14ac:dyDescent="0.4">
      <c r="A2795" s="8">
        <v>2793</v>
      </c>
      <c r="B2795" s="9" t="s">
        <v>2855</v>
      </c>
      <c r="C2795" s="9" t="s">
        <v>12</v>
      </c>
      <c r="D2795" s="9" t="s">
        <v>13</v>
      </c>
      <c r="E2795" s="9" t="s">
        <v>14</v>
      </c>
      <c r="F2795" s="9" t="s">
        <v>15</v>
      </c>
      <c r="G2795" s="9" t="s">
        <v>12</v>
      </c>
      <c r="H2795" s="9" t="s">
        <v>13</v>
      </c>
      <c r="I2795" s="9" t="s">
        <v>14</v>
      </c>
      <c r="J2795" s="9" t="s">
        <v>15</v>
      </c>
      <c r="K2795" s="6" t="b">
        <f t="shared" si="173"/>
        <v>1</v>
      </c>
      <c r="L2795" s="6" t="b">
        <f t="shared" si="174"/>
        <v>1</v>
      </c>
      <c r="M2795" s="6" t="b">
        <f t="shared" si="175"/>
        <v>1</v>
      </c>
      <c r="N2795" s="6" t="b">
        <f t="shared" si="176"/>
        <v>1</v>
      </c>
      <c r="O2795" s="10" t="s">
        <v>16</v>
      </c>
    </row>
    <row r="2796" spans="1:15" x14ac:dyDescent="0.4">
      <c r="A2796" s="5">
        <v>2794</v>
      </c>
      <c r="B2796" s="6" t="s">
        <v>2856</v>
      </c>
      <c r="C2796" s="6" t="s">
        <v>12</v>
      </c>
      <c r="D2796" s="6" t="s">
        <v>13</v>
      </c>
      <c r="E2796" s="6" t="s">
        <v>14</v>
      </c>
      <c r="F2796" s="6" t="s">
        <v>15</v>
      </c>
      <c r="G2796" s="6" t="s">
        <v>12</v>
      </c>
      <c r="H2796" s="6" t="s">
        <v>13</v>
      </c>
      <c r="I2796" s="6" t="s">
        <v>14</v>
      </c>
      <c r="J2796" s="6" t="s">
        <v>15</v>
      </c>
      <c r="K2796" s="6" t="b">
        <f t="shared" si="173"/>
        <v>1</v>
      </c>
      <c r="L2796" s="6" t="b">
        <f t="shared" si="174"/>
        <v>1</v>
      </c>
      <c r="M2796" s="6" t="b">
        <f t="shared" si="175"/>
        <v>1</v>
      </c>
      <c r="N2796" s="6" t="b">
        <f t="shared" si="176"/>
        <v>1</v>
      </c>
      <c r="O2796" s="7" t="s">
        <v>16</v>
      </c>
    </row>
    <row r="2797" spans="1:15" x14ac:dyDescent="0.4">
      <c r="A2797" s="8">
        <v>2795</v>
      </c>
      <c r="B2797" s="9" t="s">
        <v>2857</v>
      </c>
      <c r="C2797" s="9" t="s">
        <v>12</v>
      </c>
      <c r="D2797" s="9" t="s">
        <v>13</v>
      </c>
      <c r="E2797" s="9" t="s">
        <v>14</v>
      </c>
      <c r="F2797" s="9" t="s">
        <v>15</v>
      </c>
      <c r="G2797" s="9" t="s">
        <v>12</v>
      </c>
      <c r="H2797" s="9" t="s">
        <v>13</v>
      </c>
      <c r="I2797" s="9" t="s">
        <v>14</v>
      </c>
      <c r="J2797" s="9" t="s">
        <v>50</v>
      </c>
      <c r="K2797" s="6" t="b">
        <f t="shared" si="173"/>
        <v>1</v>
      </c>
      <c r="L2797" s="6" t="b">
        <f t="shared" si="174"/>
        <v>1</v>
      </c>
      <c r="M2797" s="6" t="b">
        <f t="shared" si="175"/>
        <v>1</v>
      </c>
      <c r="N2797" s="6" t="b">
        <f t="shared" si="176"/>
        <v>0</v>
      </c>
      <c r="O2797" s="10" t="s">
        <v>167</v>
      </c>
    </row>
    <row r="2798" spans="1:15" x14ac:dyDescent="0.4">
      <c r="A2798" s="5">
        <v>2796</v>
      </c>
      <c r="B2798" s="6" t="s">
        <v>2858</v>
      </c>
      <c r="C2798" s="6" t="s">
        <v>49</v>
      </c>
      <c r="D2798" s="6" t="s">
        <v>13</v>
      </c>
      <c r="E2798" s="6" t="s">
        <v>30</v>
      </c>
      <c r="F2798" s="6" t="s">
        <v>50</v>
      </c>
      <c r="G2798" s="6" t="s">
        <v>49</v>
      </c>
      <c r="H2798" s="6" t="s">
        <v>13</v>
      </c>
      <c r="I2798" s="6" t="s">
        <v>30</v>
      </c>
      <c r="J2798" s="6" t="s">
        <v>50</v>
      </c>
      <c r="K2798" s="6" t="b">
        <f t="shared" si="173"/>
        <v>1</v>
      </c>
      <c r="L2798" s="6" t="b">
        <f t="shared" si="174"/>
        <v>1</v>
      </c>
      <c r="M2798" s="6" t="b">
        <f t="shared" si="175"/>
        <v>1</v>
      </c>
      <c r="N2798" s="6" t="b">
        <f t="shared" si="176"/>
        <v>1</v>
      </c>
      <c r="O2798" s="7" t="s">
        <v>51</v>
      </c>
    </row>
    <row r="2799" spans="1:15" x14ac:dyDescent="0.4">
      <c r="A2799" s="8">
        <v>2797</v>
      </c>
      <c r="B2799" s="9" t="s">
        <v>2859</v>
      </c>
      <c r="C2799" s="9" t="s">
        <v>12</v>
      </c>
      <c r="D2799" s="9" t="s">
        <v>13</v>
      </c>
      <c r="E2799" s="9" t="s">
        <v>14</v>
      </c>
      <c r="F2799" s="9" t="s">
        <v>15</v>
      </c>
      <c r="G2799" s="9" t="s">
        <v>12</v>
      </c>
      <c r="H2799" s="9" t="s">
        <v>13</v>
      </c>
      <c r="I2799" s="9" t="s">
        <v>14</v>
      </c>
      <c r="J2799" s="9" t="s">
        <v>15</v>
      </c>
      <c r="K2799" s="6" t="b">
        <f t="shared" si="173"/>
        <v>1</v>
      </c>
      <c r="L2799" s="6" t="b">
        <f t="shared" si="174"/>
        <v>1</v>
      </c>
      <c r="M2799" s="6" t="b">
        <f t="shared" si="175"/>
        <v>1</v>
      </c>
      <c r="N2799" s="6" t="b">
        <f t="shared" si="176"/>
        <v>1</v>
      </c>
      <c r="O2799" s="10" t="s">
        <v>16</v>
      </c>
    </row>
    <row r="2800" spans="1:15" x14ac:dyDescent="0.4">
      <c r="A2800" s="5">
        <v>2798</v>
      </c>
      <c r="B2800" s="6" t="s">
        <v>2860</v>
      </c>
      <c r="C2800" s="6" t="s">
        <v>12</v>
      </c>
      <c r="D2800" s="6" t="s">
        <v>21</v>
      </c>
      <c r="E2800" s="6" t="s">
        <v>18</v>
      </c>
      <c r="F2800" s="6" t="s">
        <v>50</v>
      </c>
      <c r="G2800" s="6" t="s">
        <v>12</v>
      </c>
      <c r="H2800" s="6" t="s">
        <v>13</v>
      </c>
      <c r="I2800" s="6" t="s">
        <v>18</v>
      </c>
      <c r="J2800" s="6" t="s">
        <v>15</v>
      </c>
      <c r="K2800" s="6" t="b">
        <f t="shared" si="173"/>
        <v>1</v>
      </c>
      <c r="L2800" s="6" t="b">
        <f t="shared" si="174"/>
        <v>0</v>
      </c>
      <c r="M2800" s="6" t="b">
        <f t="shared" si="175"/>
        <v>1</v>
      </c>
      <c r="N2800" s="6" t="b">
        <f t="shared" si="176"/>
        <v>0</v>
      </c>
      <c r="O2800" s="7" t="s">
        <v>19</v>
      </c>
    </row>
    <row r="2801" spans="1:15" x14ac:dyDescent="0.4">
      <c r="A2801" s="8">
        <v>2799</v>
      </c>
      <c r="B2801" s="9" t="s">
        <v>2861</v>
      </c>
      <c r="C2801" s="9" t="s">
        <v>29</v>
      </c>
      <c r="D2801" s="9" t="s">
        <v>13</v>
      </c>
      <c r="E2801" s="9" t="s">
        <v>14</v>
      </c>
      <c r="F2801" s="9" t="s">
        <v>15</v>
      </c>
      <c r="G2801" s="9" t="s">
        <v>29</v>
      </c>
      <c r="H2801" s="9" t="s">
        <v>13</v>
      </c>
      <c r="I2801" s="9" t="s">
        <v>14</v>
      </c>
      <c r="J2801" s="9" t="s">
        <v>15</v>
      </c>
      <c r="K2801" s="6" t="b">
        <f t="shared" si="173"/>
        <v>1</v>
      </c>
      <c r="L2801" s="6" t="b">
        <f t="shared" si="174"/>
        <v>1</v>
      </c>
      <c r="M2801" s="6" t="b">
        <f t="shared" si="175"/>
        <v>1</v>
      </c>
      <c r="N2801" s="6" t="b">
        <f t="shared" si="176"/>
        <v>1</v>
      </c>
      <c r="O2801" s="10" t="s">
        <v>115</v>
      </c>
    </row>
    <row r="2802" spans="1:15" x14ac:dyDescent="0.4">
      <c r="A2802" s="5">
        <v>2800</v>
      </c>
      <c r="B2802" s="6" t="s">
        <v>2862</v>
      </c>
      <c r="C2802" s="6" t="s">
        <v>12</v>
      </c>
      <c r="D2802" s="6" t="s">
        <v>13</v>
      </c>
      <c r="E2802" s="6" t="s">
        <v>18</v>
      </c>
      <c r="F2802" s="6" t="s">
        <v>15</v>
      </c>
      <c r="G2802" s="6" t="s">
        <v>37</v>
      </c>
      <c r="H2802" s="6" t="s">
        <v>13</v>
      </c>
      <c r="I2802" s="6" t="s">
        <v>18</v>
      </c>
      <c r="J2802" s="6" t="s">
        <v>15</v>
      </c>
      <c r="K2802" s="6" t="b">
        <f t="shared" si="173"/>
        <v>0</v>
      </c>
      <c r="L2802" s="6" t="b">
        <f t="shared" si="174"/>
        <v>1</v>
      </c>
      <c r="M2802" s="6" t="b">
        <f t="shared" si="175"/>
        <v>1</v>
      </c>
      <c r="N2802" s="6" t="b">
        <f t="shared" si="176"/>
        <v>1</v>
      </c>
      <c r="O2802" s="7" t="s">
        <v>38</v>
      </c>
    </row>
    <row r="2803" spans="1:15" x14ac:dyDescent="0.4">
      <c r="A2803" s="8">
        <v>2801</v>
      </c>
      <c r="B2803" s="9" t="s">
        <v>2863</v>
      </c>
      <c r="C2803" s="9" t="s">
        <v>49</v>
      </c>
      <c r="D2803" s="9" t="s">
        <v>13</v>
      </c>
      <c r="E2803" s="9" t="s">
        <v>30</v>
      </c>
      <c r="F2803" s="9" t="s">
        <v>50</v>
      </c>
      <c r="G2803" s="9" t="s">
        <v>49</v>
      </c>
      <c r="H2803" s="9" t="s">
        <v>13</v>
      </c>
      <c r="I2803" s="9" t="s">
        <v>30</v>
      </c>
      <c r="J2803" s="9" t="s">
        <v>50</v>
      </c>
      <c r="K2803" s="6" t="b">
        <f t="shared" si="173"/>
        <v>1</v>
      </c>
      <c r="L2803" s="6" t="b">
        <f t="shared" si="174"/>
        <v>1</v>
      </c>
      <c r="M2803" s="6" t="b">
        <f t="shared" si="175"/>
        <v>1</v>
      </c>
      <c r="N2803" s="6" t="b">
        <f t="shared" si="176"/>
        <v>1</v>
      </c>
      <c r="O2803" s="10" t="s">
        <v>51</v>
      </c>
    </row>
    <row r="2804" spans="1:15" x14ac:dyDescent="0.4">
      <c r="A2804" s="5">
        <v>2802</v>
      </c>
      <c r="B2804" s="6" t="s">
        <v>2864</v>
      </c>
      <c r="C2804" s="6" t="s">
        <v>12</v>
      </c>
      <c r="D2804" s="6" t="s">
        <v>13</v>
      </c>
      <c r="E2804" s="6" t="s">
        <v>14</v>
      </c>
      <c r="F2804" s="6" t="s">
        <v>15</v>
      </c>
      <c r="G2804" s="6" t="s">
        <v>12</v>
      </c>
      <c r="H2804" s="6" t="s">
        <v>13</v>
      </c>
      <c r="I2804" s="6" t="s">
        <v>14</v>
      </c>
      <c r="J2804" s="6" t="s">
        <v>15</v>
      </c>
      <c r="K2804" s="6" t="b">
        <f t="shared" si="173"/>
        <v>1</v>
      </c>
      <c r="L2804" s="6" t="b">
        <f t="shared" si="174"/>
        <v>1</v>
      </c>
      <c r="M2804" s="6" t="b">
        <f t="shared" si="175"/>
        <v>1</v>
      </c>
      <c r="N2804" s="6" t="b">
        <f t="shared" si="176"/>
        <v>1</v>
      </c>
      <c r="O2804" s="7" t="s">
        <v>16</v>
      </c>
    </row>
    <row r="2805" spans="1:15" x14ac:dyDescent="0.4">
      <c r="A2805" s="8">
        <v>2803</v>
      </c>
      <c r="B2805" s="9" t="s">
        <v>2865</v>
      </c>
      <c r="C2805" s="9" t="s">
        <v>12</v>
      </c>
      <c r="D2805" s="9" t="s">
        <v>13</v>
      </c>
      <c r="E2805" s="9" t="s">
        <v>14</v>
      </c>
      <c r="F2805" s="9" t="s">
        <v>15</v>
      </c>
      <c r="G2805" s="9" t="s">
        <v>12</v>
      </c>
      <c r="H2805" s="9" t="s">
        <v>13</v>
      </c>
      <c r="I2805" s="9" t="s">
        <v>14</v>
      </c>
      <c r="J2805" s="9" t="s">
        <v>15</v>
      </c>
      <c r="K2805" s="6" t="b">
        <f t="shared" si="173"/>
        <v>1</v>
      </c>
      <c r="L2805" s="6" t="b">
        <f t="shared" si="174"/>
        <v>1</v>
      </c>
      <c r="M2805" s="6" t="b">
        <f t="shared" si="175"/>
        <v>1</v>
      </c>
      <c r="N2805" s="6" t="b">
        <f t="shared" si="176"/>
        <v>1</v>
      </c>
      <c r="O2805" s="10" t="s">
        <v>16</v>
      </c>
    </row>
    <row r="2806" spans="1:15" x14ac:dyDescent="0.4">
      <c r="A2806" s="5">
        <v>2804</v>
      </c>
      <c r="B2806" s="6" t="s">
        <v>2866</v>
      </c>
      <c r="C2806" s="6" t="s">
        <v>37</v>
      </c>
      <c r="D2806" s="6" t="s">
        <v>13</v>
      </c>
      <c r="E2806" s="6" t="s">
        <v>14</v>
      </c>
      <c r="F2806" s="6" t="s">
        <v>15</v>
      </c>
      <c r="G2806" s="6" t="s">
        <v>12</v>
      </c>
      <c r="H2806" s="6" t="s">
        <v>13</v>
      </c>
      <c r="I2806" s="6" t="s">
        <v>14</v>
      </c>
      <c r="J2806" s="6" t="s">
        <v>15</v>
      </c>
      <c r="K2806" s="6" t="b">
        <f t="shared" si="173"/>
        <v>0</v>
      </c>
      <c r="L2806" s="6" t="b">
        <f t="shared" si="174"/>
        <v>1</v>
      </c>
      <c r="M2806" s="6" t="b">
        <f t="shared" si="175"/>
        <v>1</v>
      </c>
      <c r="N2806" s="6" t="b">
        <f t="shared" si="176"/>
        <v>1</v>
      </c>
      <c r="O2806" s="7" t="s">
        <v>16</v>
      </c>
    </row>
    <row r="2807" spans="1:15" x14ac:dyDescent="0.4">
      <c r="A2807" s="8">
        <v>2805</v>
      </c>
      <c r="B2807" s="9" t="s">
        <v>2867</v>
      </c>
      <c r="C2807" s="9" t="s">
        <v>29</v>
      </c>
      <c r="D2807" s="9" t="s">
        <v>13</v>
      </c>
      <c r="E2807" s="9" t="s">
        <v>14</v>
      </c>
      <c r="F2807" s="9" t="s">
        <v>15</v>
      </c>
      <c r="G2807" s="9" t="s">
        <v>29</v>
      </c>
      <c r="H2807" s="9" t="s">
        <v>13</v>
      </c>
      <c r="I2807" s="9" t="s">
        <v>14</v>
      </c>
      <c r="J2807" s="9" t="s">
        <v>15</v>
      </c>
      <c r="K2807" s="6" t="b">
        <f t="shared" si="173"/>
        <v>1</v>
      </c>
      <c r="L2807" s="6" t="b">
        <f t="shared" si="174"/>
        <v>1</v>
      </c>
      <c r="M2807" s="6" t="b">
        <f t="shared" si="175"/>
        <v>1</v>
      </c>
      <c r="N2807" s="6" t="b">
        <f t="shared" si="176"/>
        <v>1</v>
      </c>
      <c r="O2807" s="10" t="s">
        <v>115</v>
      </c>
    </row>
    <row r="2808" spans="1:15" x14ac:dyDescent="0.4">
      <c r="A2808" s="5">
        <v>2806</v>
      </c>
      <c r="B2808" s="6" t="s">
        <v>2868</v>
      </c>
      <c r="C2808" s="6" t="s">
        <v>12</v>
      </c>
      <c r="D2808" s="6" t="s">
        <v>13</v>
      </c>
      <c r="E2808" s="6" t="s">
        <v>14</v>
      </c>
      <c r="F2808" s="6" t="s">
        <v>15</v>
      </c>
      <c r="G2808" s="6" t="s">
        <v>12</v>
      </c>
      <c r="H2808" s="6" t="s">
        <v>13</v>
      </c>
      <c r="I2808" s="6" t="s">
        <v>14</v>
      </c>
      <c r="J2808" s="6" t="s">
        <v>15</v>
      </c>
      <c r="K2808" s="6" t="b">
        <f t="shared" si="173"/>
        <v>1</v>
      </c>
      <c r="L2808" s="6" t="b">
        <f t="shared" si="174"/>
        <v>1</v>
      </c>
      <c r="M2808" s="6" t="b">
        <f t="shared" si="175"/>
        <v>1</v>
      </c>
      <c r="N2808" s="6" t="b">
        <f t="shared" si="176"/>
        <v>1</v>
      </c>
      <c r="O2808" s="7" t="s">
        <v>16</v>
      </c>
    </row>
    <row r="2809" spans="1:15" x14ac:dyDescent="0.4">
      <c r="A2809" s="8">
        <v>2807</v>
      </c>
      <c r="B2809" s="9" t="s">
        <v>2869</v>
      </c>
      <c r="C2809" s="9" t="s">
        <v>12</v>
      </c>
      <c r="D2809" s="9" t="s">
        <v>21</v>
      </c>
      <c r="E2809" s="9" t="s">
        <v>18</v>
      </c>
      <c r="F2809" s="9" t="s">
        <v>15</v>
      </c>
      <c r="G2809" s="9" t="s">
        <v>12</v>
      </c>
      <c r="H2809" s="9" t="s">
        <v>13</v>
      </c>
      <c r="I2809" s="9" t="s">
        <v>18</v>
      </c>
      <c r="J2809" s="9" t="s">
        <v>15</v>
      </c>
      <c r="K2809" s="6" t="b">
        <f t="shared" si="173"/>
        <v>1</v>
      </c>
      <c r="L2809" s="6" t="b">
        <f t="shared" si="174"/>
        <v>0</v>
      </c>
      <c r="M2809" s="6" t="b">
        <f t="shared" si="175"/>
        <v>1</v>
      </c>
      <c r="N2809" s="6" t="b">
        <f t="shared" si="176"/>
        <v>1</v>
      </c>
      <c r="O2809" s="10" t="s">
        <v>19</v>
      </c>
    </row>
    <row r="2810" spans="1:15" x14ac:dyDescent="0.4">
      <c r="A2810" s="5">
        <v>2808</v>
      </c>
      <c r="B2810" s="6" t="s">
        <v>2870</v>
      </c>
      <c r="C2810" s="6" t="s">
        <v>37</v>
      </c>
      <c r="D2810" s="6" t="s">
        <v>13</v>
      </c>
      <c r="E2810" s="6" t="s">
        <v>30</v>
      </c>
      <c r="F2810" s="6" t="s">
        <v>50</v>
      </c>
      <c r="G2810" s="6" t="s">
        <v>37</v>
      </c>
      <c r="H2810" s="6" t="s">
        <v>13</v>
      </c>
      <c r="I2810" s="6" t="s">
        <v>30</v>
      </c>
      <c r="J2810" s="6" t="s">
        <v>50</v>
      </c>
      <c r="K2810" s="6" t="b">
        <f t="shared" si="173"/>
        <v>1</v>
      </c>
      <c r="L2810" s="6" t="b">
        <f t="shared" si="174"/>
        <v>1</v>
      </c>
      <c r="M2810" s="6" t="b">
        <f t="shared" si="175"/>
        <v>1</v>
      </c>
      <c r="N2810" s="6" t="b">
        <f t="shared" si="176"/>
        <v>1</v>
      </c>
      <c r="O2810" s="7" t="s">
        <v>89</v>
      </c>
    </row>
    <row r="2811" spans="1:15" x14ac:dyDescent="0.4">
      <c r="A2811" s="8">
        <v>2809</v>
      </c>
      <c r="B2811" s="9" t="s">
        <v>2871</v>
      </c>
      <c r="C2811" s="9" t="s">
        <v>12</v>
      </c>
      <c r="D2811" s="9" t="s">
        <v>13</v>
      </c>
      <c r="E2811" s="9" t="s">
        <v>14</v>
      </c>
      <c r="F2811" s="9" t="s">
        <v>15</v>
      </c>
      <c r="G2811" s="9" t="s">
        <v>12</v>
      </c>
      <c r="H2811" s="9" t="s">
        <v>13</v>
      </c>
      <c r="I2811" s="9" t="s">
        <v>14</v>
      </c>
      <c r="J2811" s="9" t="s">
        <v>15</v>
      </c>
      <c r="K2811" s="6" t="b">
        <f t="shared" si="173"/>
        <v>1</v>
      </c>
      <c r="L2811" s="6" t="b">
        <f t="shared" si="174"/>
        <v>1</v>
      </c>
      <c r="M2811" s="6" t="b">
        <f t="shared" si="175"/>
        <v>1</v>
      </c>
      <c r="N2811" s="6" t="b">
        <f t="shared" si="176"/>
        <v>1</v>
      </c>
      <c r="O2811" s="10" t="s">
        <v>16</v>
      </c>
    </row>
    <row r="2812" spans="1:15" x14ac:dyDescent="0.4">
      <c r="A2812" s="5">
        <v>2810</v>
      </c>
      <c r="B2812" s="6" t="s">
        <v>2872</v>
      </c>
      <c r="C2812" s="6" t="s">
        <v>37</v>
      </c>
      <c r="D2812" s="6" t="s">
        <v>13</v>
      </c>
      <c r="E2812" s="6" t="s">
        <v>14</v>
      </c>
      <c r="F2812" s="6" t="s">
        <v>15</v>
      </c>
      <c r="G2812" s="6" t="s">
        <v>12</v>
      </c>
      <c r="H2812" s="6" t="s">
        <v>13</v>
      </c>
      <c r="I2812" s="6" t="s">
        <v>14</v>
      </c>
      <c r="J2812" s="6" t="s">
        <v>15</v>
      </c>
      <c r="K2812" s="6" t="b">
        <f t="shared" si="173"/>
        <v>0</v>
      </c>
      <c r="L2812" s="6" t="b">
        <f t="shared" si="174"/>
        <v>1</v>
      </c>
      <c r="M2812" s="6" t="b">
        <f t="shared" si="175"/>
        <v>1</v>
      </c>
      <c r="N2812" s="6" t="b">
        <f t="shared" si="176"/>
        <v>1</v>
      </c>
      <c r="O2812" s="7" t="s">
        <v>16</v>
      </c>
    </row>
    <row r="2813" spans="1:15" x14ac:dyDescent="0.4">
      <c r="A2813" s="8">
        <v>2811</v>
      </c>
      <c r="B2813" s="9" t="s">
        <v>2873</v>
      </c>
      <c r="C2813" s="9" t="s">
        <v>29</v>
      </c>
      <c r="D2813" s="9" t="s">
        <v>13</v>
      </c>
      <c r="E2813" s="9" t="s">
        <v>14</v>
      </c>
      <c r="F2813" s="9" t="s">
        <v>15</v>
      </c>
      <c r="G2813" s="9" t="s">
        <v>29</v>
      </c>
      <c r="H2813" s="9" t="s">
        <v>13</v>
      </c>
      <c r="I2813" s="9" t="s">
        <v>14</v>
      </c>
      <c r="J2813" s="9" t="s">
        <v>15</v>
      </c>
      <c r="K2813" s="6" t="b">
        <f t="shared" si="173"/>
        <v>1</v>
      </c>
      <c r="L2813" s="6" t="b">
        <f t="shared" si="174"/>
        <v>1</v>
      </c>
      <c r="M2813" s="6" t="b">
        <f t="shared" si="175"/>
        <v>1</v>
      </c>
      <c r="N2813" s="6" t="b">
        <f t="shared" si="176"/>
        <v>1</v>
      </c>
      <c r="O2813" s="10" t="s">
        <v>115</v>
      </c>
    </row>
    <row r="2814" spans="1:15" x14ac:dyDescent="0.4">
      <c r="A2814" s="5">
        <v>2812</v>
      </c>
      <c r="B2814" s="6" t="s">
        <v>2874</v>
      </c>
      <c r="C2814" s="6" t="s">
        <v>12</v>
      </c>
      <c r="D2814" s="6" t="s">
        <v>13</v>
      </c>
      <c r="E2814" s="6" t="s">
        <v>14</v>
      </c>
      <c r="F2814" s="6" t="s">
        <v>15</v>
      </c>
      <c r="G2814" s="6" t="s">
        <v>12</v>
      </c>
      <c r="H2814" s="6" t="s">
        <v>13</v>
      </c>
      <c r="I2814" s="6" t="s">
        <v>14</v>
      </c>
      <c r="J2814" s="6" t="s">
        <v>15</v>
      </c>
      <c r="K2814" s="6" t="b">
        <f t="shared" si="173"/>
        <v>1</v>
      </c>
      <c r="L2814" s="6" t="b">
        <f t="shared" si="174"/>
        <v>1</v>
      </c>
      <c r="M2814" s="6" t="b">
        <f t="shared" si="175"/>
        <v>1</v>
      </c>
      <c r="N2814" s="6" t="b">
        <f t="shared" si="176"/>
        <v>1</v>
      </c>
      <c r="O2814" s="7" t="s">
        <v>16</v>
      </c>
    </row>
    <row r="2815" spans="1:15" x14ac:dyDescent="0.4">
      <c r="A2815" s="8">
        <v>2813</v>
      </c>
      <c r="B2815" s="9" t="s">
        <v>2875</v>
      </c>
      <c r="C2815" s="9" t="s">
        <v>12</v>
      </c>
      <c r="D2815" s="9" t="s">
        <v>13</v>
      </c>
      <c r="E2815" s="9" t="s">
        <v>14</v>
      </c>
      <c r="F2815" s="9" t="s">
        <v>15</v>
      </c>
      <c r="G2815" s="9" t="s">
        <v>12</v>
      </c>
      <c r="H2815" s="9" t="s">
        <v>13</v>
      </c>
      <c r="I2815" s="9" t="s">
        <v>14</v>
      </c>
      <c r="J2815" s="9" t="s">
        <v>15</v>
      </c>
      <c r="K2815" s="6" t="b">
        <f t="shared" si="173"/>
        <v>1</v>
      </c>
      <c r="L2815" s="6" t="b">
        <f t="shared" si="174"/>
        <v>1</v>
      </c>
      <c r="M2815" s="6" t="b">
        <f t="shared" si="175"/>
        <v>1</v>
      </c>
      <c r="N2815" s="6" t="b">
        <f t="shared" si="176"/>
        <v>1</v>
      </c>
      <c r="O2815" s="10" t="s">
        <v>16</v>
      </c>
    </row>
    <row r="2816" spans="1:15" x14ac:dyDescent="0.4">
      <c r="A2816" s="5">
        <v>2814</v>
      </c>
      <c r="B2816" s="6" t="s">
        <v>2876</v>
      </c>
      <c r="C2816" s="6" t="s">
        <v>12</v>
      </c>
      <c r="D2816" s="6" t="s">
        <v>13</v>
      </c>
      <c r="E2816" s="6" t="s">
        <v>18</v>
      </c>
      <c r="F2816" s="6" t="s">
        <v>15</v>
      </c>
      <c r="G2816" s="6" t="s">
        <v>12</v>
      </c>
      <c r="H2816" s="6" t="s">
        <v>13</v>
      </c>
      <c r="I2816" s="6" t="s">
        <v>18</v>
      </c>
      <c r="J2816" s="6" t="s">
        <v>15</v>
      </c>
      <c r="K2816" s="6" t="b">
        <f t="shared" si="173"/>
        <v>1</v>
      </c>
      <c r="L2816" s="6" t="b">
        <f t="shared" si="174"/>
        <v>1</v>
      </c>
      <c r="M2816" s="6" t="b">
        <f t="shared" si="175"/>
        <v>1</v>
      </c>
      <c r="N2816" s="6" t="b">
        <f t="shared" si="176"/>
        <v>1</v>
      </c>
      <c r="O2816" s="7" t="s">
        <v>19</v>
      </c>
    </row>
    <row r="2817" spans="1:15" x14ac:dyDescent="0.4">
      <c r="A2817" s="8">
        <v>2815</v>
      </c>
      <c r="B2817" s="9" t="s">
        <v>2877</v>
      </c>
      <c r="C2817" s="9" t="s">
        <v>12</v>
      </c>
      <c r="D2817" s="9" t="s">
        <v>13</v>
      </c>
      <c r="E2817" s="9" t="s">
        <v>14</v>
      </c>
      <c r="F2817" s="9" t="s">
        <v>15</v>
      </c>
      <c r="G2817" s="9" t="s">
        <v>12</v>
      </c>
      <c r="H2817" s="9" t="s">
        <v>13</v>
      </c>
      <c r="I2817" s="9" t="s">
        <v>14</v>
      </c>
      <c r="J2817" s="9" t="s">
        <v>15</v>
      </c>
      <c r="K2817" s="6" t="b">
        <f t="shared" si="173"/>
        <v>1</v>
      </c>
      <c r="L2817" s="6" t="b">
        <f t="shared" si="174"/>
        <v>1</v>
      </c>
      <c r="M2817" s="6" t="b">
        <f t="shared" si="175"/>
        <v>1</v>
      </c>
      <c r="N2817" s="6" t="b">
        <f t="shared" si="176"/>
        <v>1</v>
      </c>
      <c r="O2817" s="10" t="s">
        <v>16</v>
      </c>
    </row>
    <row r="2818" spans="1:15" x14ac:dyDescent="0.4">
      <c r="A2818" s="5">
        <v>2816</v>
      </c>
      <c r="B2818" s="6" t="s">
        <v>2878</v>
      </c>
      <c r="C2818" s="6" t="s">
        <v>37</v>
      </c>
      <c r="D2818" s="6" t="s">
        <v>13</v>
      </c>
      <c r="E2818" s="6" t="s">
        <v>18</v>
      </c>
      <c r="F2818" s="6" t="s">
        <v>15</v>
      </c>
      <c r="G2818" s="6" t="s">
        <v>37</v>
      </c>
      <c r="H2818" s="6" t="s">
        <v>13</v>
      </c>
      <c r="I2818" s="6" t="s">
        <v>18</v>
      </c>
      <c r="J2818" s="6" t="s">
        <v>15</v>
      </c>
      <c r="K2818" s="6" t="b">
        <f t="shared" si="173"/>
        <v>1</v>
      </c>
      <c r="L2818" s="6" t="b">
        <f t="shared" si="174"/>
        <v>1</v>
      </c>
      <c r="M2818" s="6" t="b">
        <f t="shared" si="175"/>
        <v>1</v>
      </c>
      <c r="N2818" s="6" t="b">
        <f t="shared" si="176"/>
        <v>1</v>
      </c>
      <c r="O2818" s="7" t="s">
        <v>38</v>
      </c>
    </row>
    <row r="2819" spans="1:15" x14ac:dyDescent="0.4">
      <c r="A2819" s="8">
        <v>2817</v>
      </c>
      <c r="B2819" s="9" t="s">
        <v>2879</v>
      </c>
      <c r="C2819" s="9" t="s">
        <v>12</v>
      </c>
      <c r="D2819" s="9" t="s">
        <v>13</v>
      </c>
      <c r="E2819" s="9" t="s">
        <v>14</v>
      </c>
      <c r="F2819" s="9" t="s">
        <v>15</v>
      </c>
      <c r="G2819" s="9" t="s">
        <v>12</v>
      </c>
      <c r="H2819" s="9" t="s">
        <v>13</v>
      </c>
      <c r="I2819" s="9" t="s">
        <v>14</v>
      </c>
      <c r="J2819" s="9" t="s">
        <v>15</v>
      </c>
      <c r="K2819" s="6" t="b">
        <f t="shared" ref="K2819:K2882" si="177">G2819=C2819</f>
        <v>1</v>
      </c>
      <c r="L2819" s="6" t="b">
        <f t="shared" ref="L2819:L2882" si="178">H2819=D2819</f>
        <v>1</v>
      </c>
      <c r="M2819" s="6" t="b">
        <f t="shared" ref="M2819:M2882" si="179">I2819=E2819</f>
        <v>1</v>
      </c>
      <c r="N2819" s="6" t="b">
        <f t="shared" ref="N2819:N2882" si="180">J2819=F2819</f>
        <v>1</v>
      </c>
      <c r="O2819" s="10" t="s">
        <v>16</v>
      </c>
    </row>
    <row r="2820" spans="1:15" x14ac:dyDescent="0.4">
      <c r="A2820" s="5">
        <v>2818</v>
      </c>
      <c r="B2820" s="6" t="s">
        <v>2880</v>
      </c>
      <c r="C2820" s="6" t="s">
        <v>12</v>
      </c>
      <c r="D2820" s="6" t="s">
        <v>13</v>
      </c>
      <c r="E2820" s="6" t="s">
        <v>14</v>
      </c>
      <c r="F2820" s="6" t="s">
        <v>15</v>
      </c>
      <c r="G2820" s="6" t="s">
        <v>12</v>
      </c>
      <c r="H2820" s="6" t="s">
        <v>13</v>
      </c>
      <c r="I2820" s="6" t="s">
        <v>14</v>
      </c>
      <c r="J2820" s="6" t="s">
        <v>15</v>
      </c>
      <c r="K2820" s="6" t="b">
        <f t="shared" si="177"/>
        <v>1</v>
      </c>
      <c r="L2820" s="6" t="b">
        <f t="shared" si="178"/>
        <v>1</v>
      </c>
      <c r="M2820" s="6" t="b">
        <f t="shared" si="179"/>
        <v>1</v>
      </c>
      <c r="N2820" s="6" t="b">
        <f t="shared" si="180"/>
        <v>1</v>
      </c>
      <c r="O2820" s="7" t="s">
        <v>16</v>
      </c>
    </row>
    <row r="2821" spans="1:15" x14ac:dyDescent="0.4">
      <c r="A2821" s="8">
        <v>2819</v>
      </c>
      <c r="B2821" s="9" t="s">
        <v>2881</v>
      </c>
      <c r="C2821" s="9" t="s">
        <v>12</v>
      </c>
      <c r="D2821" s="9" t="s">
        <v>13</v>
      </c>
      <c r="E2821" s="9" t="s">
        <v>14</v>
      </c>
      <c r="F2821" s="9" t="s">
        <v>15</v>
      </c>
      <c r="G2821" s="9" t="s">
        <v>12</v>
      </c>
      <c r="H2821" s="9" t="s">
        <v>13</v>
      </c>
      <c r="I2821" s="9" t="s">
        <v>14</v>
      </c>
      <c r="J2821" s="9" t="s">
        <v>15</v>
      </c>
      <c r="K2821" s="6" t="b">
        <f t="shared" si="177"/>
        <v>1</v>
      </c>
      <c r="L2821" s="6" t="b">
        <f t="shared" si="178"/>
        <v>1</v>
      </c>
      <c r="M2821" s="6" t="b">
        <f t="shared" si="179"/>
        <v>1</v>
      </c>
      <c r="N2821" s="6" t="b">
        <f t="shared" si="180"/>
        <v>1</v>
      </c>
      <c r="O2821" s="10" t="s">
        <v>16</v>
      </c>
    </row>
    <row r="2822" spans="1:15" x14ac:dyDescent="0.4">
      <c r="A2822" s="5">
        <v>2820</v>
      </c>
      <c r="B2822" s="6" t="s">
        <v>2882</v>
      </c>
      <c r="C2822" s="6" t="s">
        <v>12</v>
      </c>
      <c r="D2822" s="6" t="s">
        <v>13</v>
      </c>
      <c r="E2822" s="6" t="s">
        <v>18</v>
      </c>
      <c r="F2822" s="6" t="s">
        <v>15</v>
      </c>
      <c r="G2822" s="6" t="s">
        <v>12</v>
      </c>
      <c r="H2822" s="6" t="s">
        <v>13</v>
      </c>
      <c r="I2822" s="6" t="s">
        <v>18</v>
      </c>
      <c r="J2822" s="6" t="s">
        <v>15</v>
      </c>
      <c r="K2822" s="6" t="b">
        <f t="shared" si="177"/>
        <v>1</v>
      </c>
      <c r="L2822" s="6" t="b">
        <f t="shared" si="178"/>
        <v>1</v>
      </c>
      <c r="M2822" s="6" t="b">
        <f t="shared" si="179"/>
        <v>1</v>
      </c>
      <c r="N2822" s="6" t="b">
        <f t="shared" si="180"/>
        <v>1</v>
      </c>
      <c r="O2822" s="7" t="s">
        <v>19</v>
      </c>
    </row>
    <row r="2823" spans="1:15" x14ac:dyDescent="0.4">
      <c r="A2823" s="8">
        <v>2821</v>
      </c>
      <c r="B2823" s="9" t="s">
        <v>2883</v>
      </c>
      <c r="C2823" s="9" t="s">
        <v>12</v>
      </c>
      <c r="D2823" s="9" t="s">
        <v>13</v>
      </c>
      <c r="E2823" s="9" t="s">
        <v>18</v>
      </c>
      <c r="F2823" s="9" t="s">
        <v>15</v>
      </c>
      <c r="G2823" s="9" t="s">
        <v>12</v>
      </c>
      <c r="H2823" s="9" t="s">
        <v>13</v>
      </c>
      <c r="I2823" s="9" t="s">
        <v>18</v>
      </c>
      <c r="J2823" s="9" t="s">
        <v>15</v>
      </c>
      <c r="K2823" s="6" t="b">
        <f t="shared" si="177"/>
        <v>1</v>
      </c>
      <c r="L2823" s="6" t="b">
        <f t="shared" si="178"/>
        <v>1</v>
      </c>
      <c r="M2823" s="6" t="b">
        <f t="shared" si="179"/>
        <v>1</v>
      </c>
      <c r="N2823" s="6" t="b">
        <f t="shared" si="180"/>
        <v>1</v>
      </c>
      <c r="O2823" s="10" t="s">
        <v>19</v>
      </c>
    </row>
    <row r="2824" spans="1:15" x14ac:dyDescent="0.4">
      <c r="A2824" s="5">
        <v>2822</v>
      </c>
      <c r="B2824" s="6" t="s">
        <v>2884</v>
      </c>
      <c r="C2824" s="6" t="s">
        <v>37</v>
      </c>
      <c r="D2824" s="6" t="s">
        <v>13</v>
      </c>
      <c r="E2824" s="6" t="s">
        <v>18</v>
      </c>
      <c r="F2824" s="6" t="s">
        <v>15</v>
      </c>
      <c r="G2824" s="6" t="s">
        <v>12</v>
      </c>
      <c r="H2824" s="6" t="s">
        <v>13</v>
      </c>
      <c r="I2824" s="6" t="s">
        <v>18</v>
      </c>
      <c r="J2824" s="6" t="s">
        <v>15</v>
      </c>
      <c r="K2824" s="6" t="b">
        <f t="shared" si="177"/>
        <v>0</v>
      </c>
      <c r="L2824" s="6" t="b">
        <f t="shared" si="178"/>
        <v>1</v>
      </c>
      <c r="M2824" s="6" t="b">
        <f t="shared" si="179"/>
        <v>1</v>
      </c>
      <c r="N2824" s="6" t="b">
        <f t="shared" si="180"/>
        <v>1</v>
      </c>
      <c r="O2824" s="7" t="s">
        <v>19</v>
      </c>
    </row>
    <row r="2825" spans="1:15" x14ac:dyDescent="0.4">
      <c r="A2825" s="8">
        <v>2823</v>
      </c>
      <c r="B2825" s="9" t="s">
        <v>2885</v>
      </c>
      <c r="C2825" s="9" t="s">
        <v>37</v>
      </c>
      <c r="D2825" s="9" t="s">
        <v>13</v>
      </c>
      <c r="E2825" s="9" t="s">
        <v>14</v>
      </c>
      <c r="F2825" s="9" t="s">
        <v>15</v>
      </c>
      <c r="G2825" s="9" t="s">
        <v>12</v>
      </c>
      <c r="H2825" s="9" t="s">
        <v>13</v>
      </c>
      <c r="I2825" s="9" t="s">
        <v>18</v>
      </c>
      <c r="J2825" s="9" t="s">
        <v>15</v>
      </c>
      <c r="K2825" s="6" t="b">
        <f t="shared" si="177"/>
        <v>0</v>
      </c>
      <c r="L2825" s="6" t="b">
        <f t="shared" si="178"/>
        <v>1</v>
      </c>
      <c r="M2825" s="6" t="b">
        <f t="shared" si="179"/>
        <v>0</v>
      </c>
      <c r="N2825" s="6" t="b">
        <f t="shared" si="180"/>
        <v>1</v>
      </c>
      <c r="O2825" s="10" t="s">
        <v>19</v>
      </c>
    </row>
    <row r="2826" spans="1:15" x14ac:dyDescent="0.4">
      <c r="A2826" s="5">
        <v>2824</v>
      </c>
      <c r="B2826" s="6" t="s">
        <v>2886</v>
      </c>
      <c r="C2826" s="6" t="s">
        <v>12</v>
      </c>
      <c r="D2826" s="6" t="s">
        <v>13</v>
      </c>
      <c r="E2826" s="6" t="s">
        <v>14</v>
      </c>
      <c r="F2826" s="6" t="s">
        <v>15</v>
      </c>
      <c r="G2826" s="6" t="s">
        <v>12</v>
      </c>
      <c r="H2826" s="6" t="s">
        <v>13</v>
      </c>
      <c r="I2826" s="6" t="s">
        <v>14</v>
      </c>
      <c r="J2826" s="6" t="s">
        <v>15</v>
      </c>
      <c r="K2826" s="6" t="b">
        <f t="shared" si="177"/>
        <v>1</v>
      </c>
      <c r="L2826" s="6" t="b">
        <f t="shared" si="178"/>
        <v>1</v>
      </c>
      <c r="M2826" s="6" t="b">
        <f t="shared" si="179"/>
        <v>1</v>
      </c>
      <c r="N2826" s="6" t="b">
        <f t="shared" si="180"/>
        <v>1</v>
      </c>
      <c r="O2826" s="7" t="s">
        <v>16</v>
      </c>
    </row>
    <row r="2827" spans="1:15" x14ac:dyDescent="0.4">
      <c r="A2827" s="8">
        <v>2825</v>
      </c>
      <c r="B2827" s="9" t="s">
        <v>2887</v>
      </c>
      <c r="C2827" s="9" t="s">
        <v>12</v>
      </c>
      <c r="D2827" s="9" t="s">
        <v>13</v>
      </c>
      <c r="E2827" s="9" t="s">
        <v>14</v>
      </c>
      <c r="F2827" s="9" t="s">
        <v>15</v>
      </c>
      <c r="G2827" s="9" t="s">
        <v>12</v>
      </c>
      <c r="H2827" s="9" t="s">
        <v>13</v>
      </c>
      <c r="I2827" s="9" t="s">
        <v>14</v>
      </c>
      <c r="J2827" s="9" t="s">
        <v>15</v>
      </c>
      <c r="K2827" s="6" t="b">
        <f t="shared" si="177"/>
        <v>1</v>
      </c>
      <c r="L2827" s="6" t="b">
        <f t="shared" si="178"/>
        <v>1</v>
      </c>
      <c r="M2827" s="6" t="b">
        <f t="shared" si="179"/>
        <v>1</v>
      </c>
      <c r="N2827" s="6" t="b">
        <f t="shared" si="180"/>
        <v>1</v>
      </c>
      <c r="O2827" s="10" t="s">
        <v>16</v>
      </c>
    </row>
    <row r="2828" spans="1:15" x14ac:dyDescent="0.4">
      <c r="A2828" s="5">
        <v>2826</v>
      </c>
      <c r="B2828" s="6" t="s">
        <v>2888</v>
      </c>
      <c r="C2828" s="6" t="s">
        <v>12</v>
      </c>
      <c r="D2828" s="6" t="s">
        <v>13</v>
      </c>
      <c r="E2828" s="6" t="s">
        <v>14</v>
      </c>
      <c r="F2828" s="6" t="s">
        <v>15</v>
      </c>
      <c r="G2828" s="6" t="s">
        <v>12</v>
      </c>
      <c r="H2828" s="6" t="s">
        <v>13</v>
      </c>
      <c r="I2828" s="6" t="s">
        <v>14</v>
      </c>
      <c r="J2828" s="6" t="s">
        <v>15</v>
      </c>
      <c r="K2828" s="6" t="b">
        <f t="shared" si="177"/>
        <v>1</v>
      </c>
      <c r="L2828" s="6" t="b">
        <f t="shared" si="178"/>
        <v>1</v>
      </c>
      <c r="M2828" s="6" t="b">
        <f t="shared" si="179"/>
        <v>1</v>
      </c>
      <c r="N2828" s="6" t="b">
        <f t="shared" si="180"/>
        <v>1</v>
      </c>
      <c r="O2828" s="7" t="s">
        <v>16</v>
      </c>
    </row>
    <row r="2829" spans="1:15" x14ac:dyDescent="0.4">
      <c r="A2829" s="8">
        <v>2827</v>
      </c>
      <c r="B2829" s="9" t="s">
        <v>2889</v>
      </c>
      <c r="C2829" s="9" t="s">
        <v>37</v>
      </c>
      <c r="D2829" s="9" t="s">
        <v>13</v>
      </c>
      <c r="E2829" s="9" t="s">
        <v>18</v>
      </c>
      <c r="F2829" s="9" t="s">
        <v>15</v>
      </c>
      <c r="G2829" s="9" t="s">
        <v>12</v>
      </c>
      <c r="H2829" s="9" t="s">
        <v>13</v>
      </c>
      <c r="I2829" s="9" t="s">
        <v>18</v>
      </c>
      <c r="J2829" s="9" t="s">
        <v>15</v>
      </c>
      <c r="K2829" s="6" t="b">
        <f t="shared" si="177"/>
        <v>0</v>
      </c>
      <c r="L2829" s="6" t="b">
        <f t="shared" si="178"/>
        <v>1</v>
      </c>
      <c r="M2829" s="6" t="b">
        <f t="shared" si="179"/>
        <v>1</v>
      </c>
      <c r="N2829" s="6" t="b">
        <f t="shared" si="180"/>
        <v>1</v>
      </c>
      <c r="O2829" s="10" t="s">
        <v>19</v>
      </c>
    </row>
    <row r="2830" spans="1:15" x14ac:dyDescent="0.4">
      <c r="A2830" s="5">
        <v>2828</v>
      </c>
      <c r="B2830" s="6" t="s">
        <v>2890</v>
      </c>
      <c r="C2830" s="6" t="s">
        <v>12</v>
      </c>
      <c r="D2830" s="6" t="s">
        <v>13</v>
      </c>
      <c r="E2830" s="6" t="s">
        <v>14</v>
      </c>
      <c r="F2830" s="6" t="s">
        <v>15</v>
      </c>
      <c r="G2830" s="6" t="s">
        <v>12</v>
      </c>
      <c r="H2830" s="6" t="s">
        <v>13</v>
      </c>
      <c r="I2830" s="6" t="s">
        <v>14</v>
      </c>
      <c r="J2830" s="6" t="s">
        <v>15</v>
      </c>
      <c r="K2830" s="6" t="b">
        <f t="shared" si="177"/>
        <v>1</v>
      </c>
      <c r="L2830" s="6" t="b">
        <f t="shared" si="178"/>
        <v>1</v>
      </c>
      <c r="M2830" s="6" t="b">
        <f t="shared" si="179"/>
        <v>1</v>
      </c>
      <c r="N2830" s="6" t="b">
        <f t="shared" si="180"/>
        <v>1</v>
      </c>
      <c r="O2830" s="7" t="s">
        <v>16</v>
      </c>
    </row>
    <row r="2831" spans="1:15" x14ac:dyDescent="0.4">
      <c r="A2831" s="8">
        <v>2829</v>
      </c>
      <c r="B2831" s="9" t="s">
        <v>2891</v>
      </c>
      <c r="C2831" s="9" t="s">
        <v>12</v>
      </c>
      <c r="D2831" s="9" t="s">
        <v>13</v>
      </c>
      <c r="E2831" s="9" t="s">
        <v>18</v>
      </c>
      <c r="F2831" s="9" t="s">
        <v>50</v>
      </c>
      <c r="G2831" s="9" t="s">
        <v>12</v>
      </c>
      <c r="H2831" s="9" t="s">
        <v>13</v>
      </c>
      <c r="I2831" s="9" t="s">
        <v>30</v>
      </c>
      <c r="J2831" s="9" t="s">
        <v>15</v>
      </c>
      <c r="K2831" s="6" t="b">
        <f t="shared" si="177"/>
        <v>1</v>
      </c>
      <c r="L2831" s="6" t="b">
        <f t="shared" si="178"/>
        <v>1</v>
      </c>
      <c r="M2831" s="6" t="b">
        <f t="shared" si="179"/>
        <v>0</v>
      </c>
      <c r="N2831" s="6" t="b">
        <f t="shared" si="180"/>
        <v>0</v>
      </c>
      <c r="O2831" s="10" t="s">
        <v>33</v>
      </c>
    </row>
    <row r="2832" spans="1:15" x14ac:dyDescent="0.4">
      <c r="A2832" s="5">
        <v>2830</v>
      </c>
      <c r="B2832" s="6" t="s">
        <v>2892</v>
      </c>
      <c r="C2832" s="6" t="s">
        <v>37</v>
      </c>
      <c r="D2832" s="6" t="s">
        <v>13</v>
      </c>
      <c r="E2832" s="6" t="s">
        <v>14</v>
      </c>
      <c r="F2832" s="6" t="s">
        <v>15</v>
      </c>
      <c r="G2832" s="6" t="s">
        <v>37</v>
      </c>
      <c r="H2832" s="6" t="s">
        <v>13</v>
      </c>
      <c r="I2832" s="6" t="s">
        <v>18</v>
      </c>
      <c r="J2832" s="6" t="s">
        <v>15</v>
      </c>
      <c r="K2832" s="6" t="b">
        <f t="shared" si="177"/>
        <v>1</v>
      </c>
      <c r="L2832" s="6" t="b">
        <f t="shared" si="178"/>
        <v>1</v>
      </c>
      <c r="M2832" s="6" t="b">
        <f t="shared" si="179"/>
        <v>0</v>
      </c>
      <c r="N2832" s="6" t="b">
        <f t="shared" si="180"/>
        <v>1</v>
      </c>
      <c r="O2832" s="7" t="s">
        <v>38</v>
      </c>
    </row>
    <row r="2833" spans="1:15" x14ac:dyDescent="0.4">
      <c r="A2833" s="8">
        <v>2831</v>
      </c>
      <c r="B2833" s="9" t="s">
        <v>2893</v>
      </c>
      <c r="C2833" s="9" t="s">
        <v>12</v>
      </c>
      <c r="D2833" s="9" t="s">
        <v>13</v>
      </c>
      <c r="E2833" s="9" t="s">
        <v>18</v>
      </c>
      <c r="F2833" s="9" t="s">
        <v>15</v>
      </c>
      <c r="G2833" s="9" t="s">
        <v>12</v>
      </c>
      <c r="H2833" s="9" t="s">
        <v>13</v>
      </c>
      <c r="I2833" s="9" t="s">
        <v>18</v>
      </c>
      <c r="J2833" s="9" t="s">
        <v>15</v>
      </c>
      <c r="K2833" s="6" t="b">
        <f t="shared" si="177"/>
        <v>1</v>
      </c>
      <c r="L2833" s="6" t="b">
        <f t="shared" si="178"/>
        <v>1</v>
      </c>
      <c r="M2833" s="6" t="b">
        <f t="shared" si="179"/>
        <v>1</v>
      </c>
      <c r="N2833" s="6" t="b">
        <f t="shared" si="180"/>
        <v>1</v>
      </c>
      <c r="O2833" s="10" t="s">
        <v>19</v>
      </c>
    </row>
    <row r="2834" spans="1:15" x14ac:dyDescent="0.4">
      <c r="A2834" s="5">
        <v>2832</v>
      </c>
      <c r="B2834" s="6" t="s">
        <v>2894</v>
      </c>
      <c r="C2834" s="6" t="s">
        <v>37</v>
      </c>
      <c r="D2834" s="6" t="s">
        <v>13</v>
      </c>
      <c r="E2834" s="6" t="s">
        <v>18</v>
      </c>
      <c r="F2834" s="6" t="s">
        <v>15</v>
      </c>
      <c r="G2834" s="6" t="s">
        <v>37</v>
      </c>
      <c r="H2834" s="6" t="s">
        <v>13</v>
      </c>
      <c r="I2834" s="6" t="s">
        <v>18</v>
      </c>
      <c r="J2834" s="6" t="s">
        <v>15</v>
      </c>
      <c r="K2834" s="6" t="b">
        <f t="shared" si="177"/>
        <v>1</v>
      </c>
      <c r="L2834" s="6" t="b">
        <f t="shared" si="178"/>
        <v>1</v>
      </c>
      <c r="M2834" s="6" t="b">
        <f t="shared" si="179"/>
        <v>1</v>
      </c>
      <c r="N2834" s="6" t="b">
        <f t="shared" si="180"/>
        <v>1</v>
      </c>
      <c r="O2834" s="7" t="s">
        <v>38</v>
      </c>
    </row>
    <row r="2835" spans="1:15" x14ac:dyDescent="0.4">
      <c r="A2835" s="8">
        <v>2833</v>
      </c>
      <c r="B2835" s="9" t="s">
        <v>2895</v>
      </c>
      <c r="C2835" s="9" t="s">
        <v>12</v>
      </c>
      <c r="D2835" s="9" t="s">
        <v>13</v>
      </c>
      <c r="E2835" s="9" t="s">
        <v>14</v>
      </c>
      <c r="F2835" s="9" t="s">
        <v>15</v>
      </c>
      <c r="G2835" s="9" t="s">
        <v>12</v>
      </c>
      <c r="H2835" s="9" t="s">
        <v>13</v>
      </c>
      <c r="I2835" s="9" t="s">
        <v>14</v>
      </c>
      <c r="J2835" s="9" t="s">
        <v>15</v>
      </c>
      <c r="K2835" s="6" t="b">
        <f t="shared" si="177"/>
        <v>1</v>
      </c>
      <c r="L2835" s="6" t="b">
        <f t="shared" si="178"/>
        <v>1</v>
      </c>
      <c r="M2835" s="6" t="b">
        <f t="shared" si="179"/>
        <v>1</v>
      </c>
      <c r="N2835" s="6" t="b">
        <f t="shared" si="180"/>
        <v>1</v>
      </c>
      <c r="O2835" s="10" t="s">
        <v>16</v>
      </c>
    </row>
    <row r="2836" spans="1:15" x14ac:dyDescent="0.4">
      <c r="A2836" s="5">
        <v>2834</v>
      </c>
      <c r="B2836" s="6" t="s">
        <v>2896</v>
      </c>
      <c r="C2836" s="6" t="s">
        <v>12</v>
      </c>
      <c r="D2836" s="6" t="s">
        <v>13</v>
      </c>
      <c r="E2836" s="6" t="s">
        <v>14</v>
      </c>
      <c r="F2836" s="6" t="s">
        <v>15</v>
      </c>
      <c r="G2836" s="6" t="s">
        <v>12</v>
      </c>
      <c r="H2836" s="6" t="s">
        <v>13</v>
      </c>
      <c r="I2836" s="6" t="s">
        <v>14</v>
      </c>
      <c r="J2836" s="6" t="s">
        <v>15</v>
      </c>
      <c r="K2836" s="6" t="b">
        <f t="shared" si="177"/>
        <v>1</v>
      </c>
      <c r="L2836" s="6" t="b">
        <f t="shared" si="178"/>
        <v>1</v>
      </c>
      <c r="M2836" s="6" t="b">
        <f t="shared" si="179"/>
        <v>1</v>
      </c>
      <c r="N2836" s="6" t="b">
        <f t="shared" si="180"/>
        <v>1</v>
      </c>
      <c r="O2836" s="7" t="s">
        <v>16</v>
      </c>
    </row>
    <row r="2837" spans="1:15" x14ac:dyDescent="0.4">
      <c r="A2837" s="8">
        <v>2835</v>
      </c>
      <c r="B2837" s="9" t="s">
        <v>2897</v>
      </c>
      <c r="C2837" s="9" t="s">
        <v>12</v>
      </c>
      <c r="D2837" s="9" t="s">
        <v>13</v>
      </c>
      <c r="E2837" s="9" t="s">
        <v>14</v>
      </c>
      <c r="F2837" s="9" t="s">
        <v>15</v>
      </c>
      <c r="G2837" s="9" t="s">
        <v>12</v>
      </c>
      <c r="H2837" s="9" t="s">
        <v>13</v>
      </c>
      <c r="I2837" s="9" t="s">
        <v>14</v>
      </c>
      <c r="J2837" s="9" t="s">
        <v>15</v>
      </c>
      <c r="K2837" s="6" t="b">
        <f t="shared" si="177"/>
        <v>1</v>
      </c>
      <c r="L2837" s="6" t="b">
        <f t="shared" si="178"/>
        <v>1</v>
      </c>
      <c r="M2837" s="6" t="b">
        <f t="shared" si="179"/>
        <v>1</v>
      </c>
      <c r="N2837" s="6" t="b">
        <f t="shared" si="180"/>
        <v>1</v>
      </c>
      <c r="O2837" s="10" t="s">
        <v>16</v>
      </c>
    </row>
    <row r="2838" spans="1:15" x14ac:dyDescent="0.4">
      <c r="A2838" s="5">
        <v>2836</v>
      </c>
      <c r="B2838" s="6" t="s">
        <v>2898</v>
      </c>
      <c r="C2838" s="6" t="s">
        <v>12</v>
      </c>
      <c r="D2838" s="6" t="s">
        <v>13</v>
      </c>
      <c r="E2838" s="6" t="s">
        <v>18</v>
      </c>
      <c r="F2838" s="6" t="s">
        <v>15</v>
      </c>
      <c r="G2838" s="6" t="s">
        <v>12</v>
      </c>
      <c r="H2838" s="6" t="s">
        <v>13</v>
      </c>
      <c r="I2838" s="6" t="s">
        <v>18</v>
      </c>
      <c r="J2838" s="6" t="s">
        <v>15</v>
      </c>
      <c r="K2838" s="6" t="b">
        <f t="shared" si="177"/>
        <v>1</v>
      </c>
      <c r="L2838" s="6" t="b">
        <f t="shared" si="178"/>
        <v>1</v>
      </c>
      <c r="M2838" s="6" t="b">
        <f t="shared" si="179"/>
        <v>1</v>
      </c>
      <c r="N2838" s="6" t="b">
        <f t="shared" si="180"/>
        <v>1</v>
      </c>
      <c r="O2838" s="7" t="s">
        <v>19</v>
      </c>
    </row>
    <row r="2839" spans="1:15" x14ac:dyDescent="0.4">
      <c r="A2839" s="8">
        <v>2837</v>
      </c>
      <c r="B2839" s="9" t="s">
        <v>2899</v>
      </c>
      <c r="C2839" s="9" t="s">
        <v>37</v>
      </c>
      <c r="D2839" s="9" t="s">
        <v>13</v>
      </c>
      <c r="E2839" s="9" t="s">
        <v>18</v>
      </c>
      <c r="F2839" s="9" t="s">
        <v>15</v>
      </c>
      <c r="G2839" s="9" t="s">
        <v>12</v>
      </c>
      <c r="H2839" s="9" t="s">
        <v>13</v>
      </c>
      <c r="I2839" s="9" t="s">
        <v>18</v>
      </c>
      <c r="J2839" s="9" t="s">
        <v>15</v>
      </c>
      <c r="K2839" s="6" t="b">
        <f t="shared" si="177"/>
        <v>0</v>
      </c>
      <c r="L2839" s="6" t="b">
        <f t="shared" si="178"/>
        <v>1</v>
      </c>
      <c r="M2839" s="6" t="b">
        <f t="shared" si="179"/>
        <v>1</v>
      </c>
      <c r="N2839" s="6" t="b">
        <f t="shared" si="180"/>
        <v>1</v>
      </c>
      <c r="O2839" s="10" t="s">
        <v>19</v>
      </c>
    </row>
    <row r="2840" spans="1:15" x14ac:dyDescent="0.4">
      <c r="A2840" s="5">
        <v>2838</v>
      </c>
      <c r="B2840" s="6" t="s">
        <v>2900</v>
      </c>
      <c r="C2840" s="6" t="s">
        <v>37</v>
      </c>
      <c r="D2840" s="6" t="s">
        <v>13</v>
      </c>
      <c r="E2840" s="6" t="s">
        <v>18</v>
      </c>
      <c r="F2840" s="6" t="s">
        <v>50</v>
      </c>
      <c r="G2840" s="6" t="s">
        <v>37</v>
      </c>
      <c r="H2840" s="6" t="s">
        <v>13</v>
      </c>
      <c r="I2840" s="6" t="s">
        <v>30</v>
      </c>
      <c r="J2840" s="6" t="s">
        <v>50</v>
      </c>
      <c r="K2840" s="6" t="b">
        <f t="shared" si="177"/>
        <v>1</v>
      </c>
      <c r="L2840" s="6" t="b">
        <f t="shared" si="178"/>
        <v>1</v>
      </c>
      <c r="M2840" s="6" t="b">
        <f t="shared" si="179"/>
        <v>0</v>
      </c>
      <c r="N2840" s="6" t="b">
        <f t="shared" si="180"/>
        <v>1</v>
      </c>
      <c r="O2840" s="7" t="s">
        <v>89</v>
      </c>
    </row>
    <row r="2841" spans="1:15" x14ac:dyDescent="0.4">
      <c r="A2841" s="8">
        <v>2839</v>
      </c>
      <c r="B2841" s="9" t="s">
        <v>2901</v>
      </c>
      <c r="C2841" s="9" t="s">
        <v>12</v>
      </c>
      <c r="D2841" s="9" t="s">
        <v>13</v>
      </c>
      <c r="E2841" s="9" t="s">
        <v>14</v>
      </c>
      <c r="F2841" s="9" t="s">
        <v>15</v>
      </c>
      <c r="G2841" s="9" t="s">
        <v>12</v>
      </c>
      <c r="H2841" s="9" t="s">
        <v>13</v>
      </c>
      <c r="I2841" s="9" t="s">
        <v>14</v>
      </c>
      <c r="J2841" s="9" t="s">
        <v>15</v>
      </c>
      <c r="K2841" s="6" t="b">
        <f t="shared" si="177"/>
        <v>1</v>
      </c>
      <c r="L2841" s="6" t="b">
        <f t="shared" si="178"/>
        <v>1</v>
      </c>
      <c r="M2841" s="6" t="b">
        <f t="shared" si="179"/>
        <v>1</v>
      </c>
      <c r="N2841" s="6" t="b">
        <f t="shared" si="180"/>
        <v>1</v>
      </c>
      <c r="O2841" s="10" t="s">
        <v>16</v>
      </c>
    </row>
    <row r="2842" spans="1:15" x14ac:dyDescent="0.4">
      <c r="A2842" s="5">
        <v>2840</v>
      </c>
      <c r="B2842" s="6" t="s">
        <v>2902</v>
      </c>
      <c r="C2842" s="6" t="s">
        <v>12</v>
      </c>
      <c r="D2842" s="6" t="s">
        <v>13</v>
      </c>
      <c r="E2842" s="6" t="s">
        <v>14</v>
      </c>
      <c r="F2842" s="6" t="s">
        <v>15</v>
      </c>
      <c r="G2842" s="6" t="s">
        <v>12</v>
      </c>
      <c r="H2842" s="6" t="s">
        <v>13</v>
      </c>
      <c r="I2842" s="6" t="s">
        <v>14</v>
      </c>
      <c r="J2842" s="6" t="s">
        <v>15</v>
      </c>
      <c r="K2842" s="6" t="b">
        <f t="shared" si="177"/>
        <v>1</v>
      </c>
      <c r="L2842" s="6" t="b">
        <f t="shared" si="178"/>
        <v>1</v>
      </c>
      <c r="M2842" s="6" t="b">
        <f t="shared" si="179"/>
        <v>1</v>
      </c>
      <c r="N2842" s="6" t="b">
        <f t="shared" si="180"/>
        <v>1</v>
      </c>
      <c r="O2842" s="7" t="s">
        <v>16</v>
      </c>
    </row>
    <row r="2843" spans="1:15" x14ac:dyDescent="0.4">
      <c r="A2843" s="8">
        <v>2841</v>
      </c>
      <c r="B2843" s="9" t="s">
        <v>2903</v>
      </c>
      <c r="C2843" s="9" t="s">
        <v>12</v>
      </c>
      <c r="D2843" s="9" t="s">
        <v>13</v>
      </c>
      <c r="E2843" s="9" t="s">
        <v>14</v>
      </c>
      <c r="F2843" s="9" t="s">
        <v>15</v>
      </c>
      <c r="G2843" s="9" t="s">
        <v>12</v>
      </c>
      <c r="H2843" s="9" t="s">
        <v>13</v>
      </c>
      <c r="I2843" s="9" t="s">
        <v>14</v>
      </c>
      <c r="J2843" s="9" t="s">
        <v>15</v>
      </c>
      <c r="K2843" s="6" t="b">
        <f t="shared" si="177"/>
        <v>1</v>
      </c>
      <c r="L2843" s="6" t="b">
        <f t="shared" si="178"/>
        <v>1</v>
      </c>
      <c r="M2843" s="6" t="b">
        <f t="shared" si="179"/>
        <v>1</v>
      </c>
      <c r="N2843" s="6" t="b">
        <f t="shared" si="180"/>
        <v>1</v>
      </c>
      <c r="O2843" s="10" t="s">
        <v>16</v>
      </c>
    </row>
    <row r="2844" spans="1:15" x14ac:dyDescent="0.4">
      <c r="A2844" s="5">
        <v>2842</v>
      </c>
      <c r="B2844" s="6" t="s">
        <v>2904</v>
      </c>
      <c r="C2844" s="6" t="s">
        <v>12</v>
      </c>
      <c r="D2844" s="6" t="s">
        <v>13</v>
      </c>
      <c r="E2844" s="6" t="s">
        <v>18</v>
      </c>
      <c r="F2844" s="6" t="s">
        <v>15</v>
      </c>
      <c r="G2844" s="6" t="s">
        <v>12</v>
      </c>
      <c r="H2844" s="6" t="s">
        <v>13</v>
      </c>
      <c r="I2844" s="6" t="s">
        <v>14</v>
      </c>
      <c r="J2844" s="6" t="s">
        <v>15</v>
      </c>
      <c r="K2844" s="6" t="b">
        <f t="shared" si="177"/>
        <v>1</v>
      </c>
      <c r="L2844" s="6" t="b">
        <f t="shared" si="178"/>
        <v>1</v>
      </c>
      <c r="M2844" s="6" t="b">
        <f t="shared" si="179"/>
        <v>0</v>
      </c>
      <c r="N2844" s="6" t="b">
        <f t="shared" si="180"/>
        <v>1</v>
      </c>
      <c r="O2844" s="7" t="s">
        <v>16</v>
      </c>
    </row>
    <row r="2845" spans="1:15" x14ac:dyDescent="0.4">
      <c r="A2845" s="8">
        <v>2843</v>
      </c>
      <c r="B2845" s="9" t="s">
        <v>2905</v>
      </c>
      <c r="C2845" s="9" t="s">
        <v>12</v>
      </c>
      <c r="D2845" s="9" t="s">
        <v>13</v>
      </c>
      <c r="E2845" s="9" t="s">
        <v>14</v>
      </c>
      <c r="F2845" s="9" t="s">
        <v>15</v>
      </c>
      <c r="G2845" s="9" t="s">
        <v>12</v>
      </c>
      <c r="H2845" s="9" t="s">
        <v>13</v>
      </c>
      <c r="I2845" s="9" t="s">
        <v>14</v>
      </c>
      <c r="J2845" s="9" t="s">
        <v>15</v>
      </c>
      <c r="K2845" s="6" t="b">
        <f t="shared" si="177"/>
        <v>1</v>
      </c>
      <c r="L2845" s="6" t="b">
        <f t="shared" si="178"/>
        <v>1</v>
      </c>
      <c r="M2845" s="6" t="b">
        <f t="shared" si="179"/>
        <v>1</v>
      </c>
      <c r="N2845" s="6" t="b">
        <f t="shared" si="180"/>
        <v>1</v>
      </c>
      <c r="O2845" s="10" t="s">
        <v>16</v>
      </c>
    </row>
    <row r="2846" spans="1:15" x14ac:dyDescent="0.4">
      <c r="A2846" s="5">
        <v>2844</v>
      </c>
      <c r="B2846" s="6" t="s">
        <v>2906</v>
      </c>
      <c r="C2846" s="6" t="s">
        <v>29</v>
      </c>
      <c r="D2846" s="6" t="s">
        <v>13</v>
      </c>
      <c r="E2846" s="6" t="s">
        <v>18</v>
      </c>
      <c r="F2846" s="6" t="s">
        <v>15</v>
      </c>
      <c r="G2846" s="6" t="s">
        <v>29</v>
      </c>
      <c r="H2846" s="6" t="s">
        <v>13</v>
      </c>
      <c r="I2846" s="6" t="s">
        <v>18</v>
      </c>
      <c r="J2846" s="6" t="s">
        <v>15</v>
      </c>
      <c r="K2846" s="6" t="b">
        <f t="shared" si="177"/>
        <v>1</v>
      </c>
      <c r="L2846" s="6" t="b">
        <f t="shared" si="178"/>
        <v>1</v>
      </c>
      <c r="M2846" s="6" t="b">
        <f t="shared" si="179"/>
        <v>1</v>
      </c>
      <c r="N2846" s="6" t="b">
        <f t="shared" si="180"/>
        <v>1</v>
      </c>
      <c r="O2846" s="7" t="s">
        <v>31</v>
      </c>
    </row>
    <row r="2847" spans="1:15" x14ac:dyDescent="0.4">
      <c r="A2847" s="8">
        <v>2845</v>
      </c>
      <c r="B2847" s="9" t="s">
        <v>2907</v>
      </c>
      <c r="C2847" s="9" t="s">
        <v>12</v>
      </c>
      <c r="D2847" s="9" t="s">
        <v>13</v>
      </c>
      <c r="E2847" s="9" t="s">
        <v>18</v>
      </c>
      <c r="F2847" s="9" t="s">
        <v>15</v>
      </c>
      <c r="G2847" s="9" t="s">
        <v>12</v>
      </c>
      <c r="H2847" s="9" t="s">
        <v>13</v>
      </c>
      <c r="I2847" s="9" t="s">
        <v>18</v>
      </c>
      <c r="J2847" s="9" t="s">
        <v>15</v>
      </c>
      <c r="K2847" s="6" t="b">
        <f t="shared" si="177"/>
        <v>1</v>
      </c>
      <c r="L2847" s="6" t="b">
        <f t="shared" si="178"/>
        <v>1</v>
      </c>
      <c r="M2847" s="6" t="b">
        <f t="shared" si="179"/>
        <v>1</v>
      </c>
      <c r="N2847" s="6" t="b">
        <f t="shared" si="180"/>
        <v>1</v>
      </c>
      <c r="O2847" s="10" t="s">
        <v>19</v>
      </c>
    </row>
    <row r="2848" spans="1:15" x14ac:dyDescent="0.4">
      <c r="A2848" s="5">
        <v>2846</v>
      </c>
      <c r="B2848" s="6" t="s">
        <v>2908</v>
      </c>
      <c r="C2848" s="6" t="s">
        <v>37</v>
      </c>
      <c r="D2848" s="6" t="s">
        <v>13</v>
      </c>
      <c r="E2848" s="6" t="s">
        <v>18</v>
      </c>
      <c r="F2848" s="6" t="s">
        <v>15</v>
      </c>
      <c r="G2848" s="6" t="s">
        <v>12</v>
      </c>
      <c r="H2848" s="6" t="s">
        <v>13</v>
      </c>
      <c r="I2848" s="6" t="s">
        <v>18</v>
      </c>
      <c r="J2848" s="6" t="s">
        <v>15</v>
      </c>
      <c r="K2848" s="6" t="b">
        <f t="shared" si="177"/>
        <v>0</v>
      </c>
      <c r="L2848" s="6" t="b">
        <f t="shared" si="178"/>
        <v>1</v>
      </c>
      <c r="M2848" s="6" t="b">
        <f t="shared" si="179"/>
        <v>1</v>
      </c>
      <c r="N2848" s="6" t="b">
        <f t="shared" si="180"/>
        <v>1</v>
      </c>
      <c r="O2848" s="7" t="s">
        <v>19</v>
      </c>
    </row>
    <row r="2849" spans="1:15" x14ac:dyDescent="0.4">
      <c r="A2849" s="8">
        <v>2847</v>
      </c>
      <c r="B2849" s="9" t="s">
        <v>2909</v>
      </c>
      <c r="C2849" s="9" t="s">
        <v>12</v>
      </c>
      <c r="D2849" s="9" t="s">
        <v>13</v>
      </c>
      <c r="E2849" s="9" t="s">
        <v>18</v>
      </c>
      <c r="F2849" s="9" t="s">
        <v>15</v>
      </c>
      <c r="G2849" s="9" t="s">
        <v>12</v>
      </c>
      <c r="H2849" s="9" t="s">
        <v>13</v>
      </c>
      <c r="I2849" s="9" t="s">
        <v>14</v>
      </c>
      <c r="J2849" s="9" t="s">
        <v>15</v>
      </c>
      <c r="K2849" s="6" t="b">
        <f t="shared" si="177"/>
        <v>1</v>
      </c>
      <c r="L2849" s="6" t="b">
        <f t="shared" si="178"/>
        <v>1</v>
      </c>
      <c r="M2849" s="6" t="b">
        <f t="shared" si="179"/>
        <v>0</v>
      </c>
      <c r="N2849" s="6" t="b">
        <f t="shared" si="180"/>
        <v>1</v>
      </c>
      <c r="O2849" s="10" t="s">
        <v>16</v>
      </c>
    </row>
    <row r="2850" spans="1:15" x14ac:dyDescent="0.4">
      <c r="A2850" s="5">
        <v>2848</v>
      </c>
      <c r="B2850" s="6" t="s">
        <v>2910</v>
      </c>
      <c r="C2850" s="6" t="s">
        <v>12</v>
      </c>
      <c r="D2850" s="6" t="s">
        <v>13</v>
      </c>
      <c r="E2850" s="6" t="s">
        <v>14</v>
      </c>
      <c r="F2850" s="6" t="s">
        <v>15</v>
      </c>
      <c r="G2850" s="6" t="s">
        <v>12</v>
      </c>
      <c r="H2850" s="6" t="s">
        <v>13</v>
      </c>
      <c r="I2850" s="6" t="s">
        <v>14</v>
      </c>
      <c r="J2850" s="6" t="s">
        <v>15</v>
      </c>
      <c r="K2850" s="6" t="b">
        <f t="shared" si="177"/>
        <v>1</v>
      </c>
      <c r="L2850" s="6" t="b">
        <f t="shared" si="178"/>
        <v>1</v>
      </c>
      <c r="M2850" s="6" t="b">
        <f t="shared" si="179"/>
        <v>1</v>
      </c>
      <c r="N2850" s="6" t="b">
        <f t="shared" si="180"/>
        <v>1</v>
      </c>
      <c r="O2850" s="7" t="s">
        <v>16</v>
      </c>
    </row>
    <row r="2851" spans="1:15" x14ac:dyDescent="0.4">
      <c r="A2851" s="8">
        <v>2849</v>
      </c>
      <c r="B2851" s="9" t="s">
        <v>2911</v>
      </c>
      <c r="C2851" s="9" t="s">
        <v>37</v>
      </c>
      <c r="D2851" s="9" t="s">
        <v>13</v>
      </c>
      <c r="E2851" s="9" t="s">
        <v>14</v>
      </c>
      <c r="F2851" s="9" t="s">
        <v>15</v>
      </c>
      <c r="G2851" s="9" t="s">
        <v>12</v>
      </c>
      <c r="H2851" s="9" t="s">
        <v>13</v>
      </c>
      <c r="I2851" s="9" t="s">
        <v>14</v>
      </c>
      <c r="J2851" s="9" t="s">
        <v>15</v>
      </c>
      <c r="K2851" s="6" t="b">
        <f t="shared" si="177"/>
        <v>0</v>
      </c>
      <c r="L2851" s="6" t="b">
        <f t="shared" si="178"/>
        <v>1</v>
      </c>
      <c r="M2851" s="6" t="b">
        <f t="shared" si="179"/>
        <v>1</v>
      </c>
      <c r="N2851" s="6" t="b">
        <f t="shared" si="180"/>
        <v>1</v>
      </c>
      <c r="O2851" s="10" t="s">
        <v>16</v>
      </c>
    </row>
    <row r="2852" spans="1:15" x14ac:dyDescent="0.4">
      <c r="A2852" s="5">
        <v>2850</v>
      </c>
      <c r="B2852" s="6" t="s">
        <v>2912</v>
      </c>
      <c r="C2852" s="6" t="s">
        <v>37</v>
      </c>
      <c r="D2852" s="6" t="s">
        <v>13</v>
      </c>
      <c r="E2852" s="6" t="s">
        <v>30</v>
      </c>
      <c r="F2852" s="6" t="s">
        <v>50</v>
      </c>
      <c r="G2852" s="6" t="s">
        <v>37</v>
      </c>
      <c r="H2852" s="6" t="s">
        <v>208</v>
      </c>
      <c r="I2852" s="6" t="s">
        <v>30</v>
      </c>
      <c r="J2852" s="6" t="s">
        <v>50</v>
      </c>
      <c r="K2852" s="6" t="b">
        <f t="shared" si="177"/>
        <v>1</v>
      </c>
      <c r="L2852" s="6" t="b">
        <f t="shared" si="178"/>
        <v>0</v>
      </c>
      <c r="M2852" s="6" t="b">
        <f t="shared" si="179"/>
        <v>1</v>
      </c>
      <c r="N2852" s="6" t="b">
        <f t="shared" si="180"/>
        <v>1</v>
      </c>
      <c r="O2852" s="7" t="s">
        <v>441</v>
      </c>
    </row>
    <row r="2853" spans="1:15" x14ac:dyDescent="0.4">
      <c r="A2853" s="8">
        <v>2851</v>
      </c>
      <c r="B2853" s="9" t="s">
        <v>2913</v>
      </c>
      <c r="C2853" s="9" t="s">
        <v>37</v>
      </c>
      <c r="D2853" s="9" t="s">
        <v>13</v>
      </c>
      <c r="E2853" s="9" t="s">
        <v>18</v>
      </c>
      <c r="F2853" s="9" t="s">
        <v>15</v>
      </c>
      <c r="G2853" s="9" t="s">
        <v>37</v>
      </c>
      <c r="H2853" s="9" t="s">
        <v>13</v>
      </c>
      <c r="I2853" s="9" t="s">
        <v>18</v>
      </c>
      <c r="J2853" s="9" t="s">
        <v>15</v>
      </c>
      <c r="K2853" s="6" t="b">
        <f t="shared" si="177"/>
        <v>1</v>
      </c>
      <c r="L2853" s="6" t="b">
        <f t="shared" si="178"/>
        <v>1</v>
      </c>
      <c r="M2853" s="6" t="b">
        <f t="shared" si="179"/>
        <v>1</v>
      </c>
      <c r="N2853" s="6" t="b">
        <f t="shared" si="180"/>
        <v>1</v>
      </c>
      <c r="O2853" s="10" t="s">
        <v>38</v>
      </c>
    </row>
    <row r="2854" spans="1:15" x14ac:dyDescent="0.4">
      <c r="A2854" s="5">
        <v>2852</v>
      </c>
      <c r="B2854" s="6" t="s">
        <v>2914</v>
      </c>
      <c r="C2854" s="6" t="s">
        <v>12</v>
      </c>
      <c r="D2854" s="6" t="s">
        <v>21</v>
      </c>
      <c r="E2854" s="6" t="s">
        <v>18</v>
      </c>
      <c r="F2854" s="6" t="s">
        <v>15</v>
      </c>
      <c r="G2854" s="6" t="s">
        <v>12</v>
      </c>
      <c r="H2854" s="6" t="s">
        <v>21</v>
      </c>
      <c r="I2854" s="6" t="s">
        <v>18</v>
      </c>
      <c r="J2854" s="6" t="s">
        <v>15</v>
      </c>
      <c r="K2854" s="6" t="b">
        <f t="shared" si="177"/>
        <v>1</v>
      </c>
      <c r="L2854" s="6" t="b">
        <f t="shared" si="178"/>
        <v>1</v>
      </c>
      <c r="M2854" s="6" t="b">
        <f t="shared" si="179"/>
        <v>1</v>
      </c>
      <c r="N2854" s="6" t="b">
        <f t="shared" si="180"/>
        <v>1</v>
      </c>
      <c r="O2854" s="7" t="s">
        <v>22</v>
      </c>
    </row>
    <row r="2855" spans="1:15" x14ac:dyDescent="0.4">
      <c r="A2855" s="8">
        <v>2853</v>
      </c>
      <c r="B2855" s="9" t="s">
        <v>2915</v>
      </c>
      <c r="C2855" s="9" t="s">
        <v>37</v>
      </c>
      <c r="D2855" s="9" t="s">
        <v>13</v>
      </c>
      <c r="E2855" s="9" t="s">
        <v>18</v>
      </c>
      <c r="F2855" s="9" t="s">
        <v>15</v>
      </c>
      <c r="G2855" s="9" t="s">
        <v>12</v>
      </c>
      <c r="H2855" s="9" t="s">
        <v>13</v>
      </c>
      <c r="I2855" s="9" t="s">
        <v>18</v>
      </c>
      <c r="J2855" s="9" t="s">
        <v>15</v>
      </c>
      <c r="K2855" s="6" t="b">
        <f t="shared" si="177"/>
        <v>0</v>
      </c>
      <c r="L2855" s="6" t="b">
        <f t="shared" si="178"/>
        <v>1</v>
      </c>
      <c r="M2855" s="6" t="b">
        <f t="shared" si="179"/>
        <v>1</v>
      </c>
      <c r="N2855" s="6" t="b">
        <f t="shared" si="180"/>
        <v>1</v>
      </c>
      <c r="O2855" s="10" t="s">
        <v>19</v>
      </c>
    </row>
    <row r="2856" spans="1:15" x14ac:dyDescent="0.4">
      <c r="A2856" s="5">
        <v>2854</v>
      </c>
      <c r="B2856" s="6" t="s">
        <v>2916</v>
      </c>
      <c r="C2856" s="6" t="s">
        <v>12</v>
      </c>
      <c r="D2856" s="6" t="s">
        <v>13</v>
      </c>
      <c r="E2856" s="6" t="s">
        <v>30</v>
      </c>
      <c r="F2856" s="6" t="s">
        <v>15</v>
      </c>
      <c r="G2856" s="6" t="s">
        <v>37</v>
      </c>
      <c r="H2856" s="6" t="s">
        <v>13</v>
      </c>
      <c r="I2856" s="6" t="s">
        <v>18</v>
      </c>
      <c r="J2856" s="6" t="s">
        <v>15</v>
      </c>
      <c r="K2856" s="6" t="b">
        <f t="shared" si="177"/>
        <v>0</v>
      </c>
      <c r="L2856" s="6" t="b">
        <f t="shared" si="178"/>
        <v>1</v>
      </c>
      <c r="M2856" s="6" t="b">
        <f t="shared" si="179"/>
        <v>0</v>
      </c>
      <c r="N2856" s="6" t="b">
        <f t="shared" si="180"/>
        <v>1</v>
      </c>
      <c r="O2856" s="7" t="s">
        <v>38</v>
      </c>
    </row>
    <row r="2857" spans="1:15" x14ac:dyDescent="0.4">
      <c r="A2857" s="8">
        <v>2855</v>
      </c>
      <c r="B2857" s="9" t="s">
        <v>2917</v>
      </c>
      <c r="C2857" s="9" t="s">
        <v>12</v>
      </c>
      <c r="D2857" s="9" t="s">
        <v>13</v>
      </c>
      <c r="E2857" s="9" t="s">
        <v>18</v>
      </c>
      <c r="F2857" s="9" t="s">
        <v>15</v>
      </c>
      <c r="G2857" s="9" t="s">
        <v>12</v>
      </c>
      <c r="H2857" s="9" t="s">
        <v>13</v>
      </c>
      <c r="I2857" s="9" t="s">
        <v>18</v>
      </c>
      <c r="J2857" s="9" t="s">
        <v>15</v>
      </c>
      <c r="K2857" s="6" t="b">
        <f t="shared" si="177"/>
        <v>1</v>
      </c>
      <c r="L2857" s="6" t="b">
        <f t="shared" si="178"/>
        <v>1</v>
      </c>
      <c r="M2857" s="6" t="b">
        <f t="shared" si="179"/>
        <v>1</v>
      </c>
      <c r="N2857" s="6" t="b">
        <f t="shared" si="180"/>
        <v>1</v>
      </c>
      <c r="O2857" s="10" t="s">
        <v>19</v>
      </c>
    </row>
    <row r="2858" spans="1:15" x14ac:dyDescent="0.4">
      <c r="A2858" s="5">
        <v>2856</v>
      </c>
      <c r="B2858" s="6" t="s">
        <v>2918</v>
      </c>
      <c r="C2858" s="6" t="s">
        <v>12</v>
      </c>
      <c r="D2858" s="6" t="s">
        <v>13</v>
      </c>
      <c r="E2858" s="6" t="s">
        <v>14</v>
      </c>
      <c r="F2858" s="6" t="s">
        <v>15</v>
      </c>
      <c r="G2858" s="6" t="s">
        <v>12</v>
      </c>
      <c r="H2858" s="6" t="s">
        <v>13</v>
      </c>
      <c r="I2858" s="6" t="s">
        <v>18</v>
      </c>
      <c r="J2858" s="6" t="s">
        <v>15</v>
      </c>
      <c r="K2858" s="6" t="b">
        <f t="shared" si="177"/>
        <v>1</v>
      </c>
      <c r="L2858" s="6" t="b">
        <f t="shared" si="178"/>
        <v>1</v>
      </c>
      <c r="M2858" s="6" t="b">
        <f t="shared" si="179"/>
        <v>0</v>
      </c>
      <c r="N2858" s="6" t="b">
        <f t="shared" si="180"/>
        <v>1</v>
      </c>
      <c r="O2858" s="7" t="s">
        <v>19</v>
      </c>
    </row>
    <row r="2859" spans="1:15" x14ac:dyDescent="0.4">
      <c r="A2859" s="8">
        <v>2857</v>
      </c>
      <c r="B2859" s="9" t="s">
        <v>2919</v>
      </c>
      <c r="C2859" s="9" t="s">
        <v>37</v>
      </c>
      <c r="D2859" s="9" t="s">
        <v>13</v>
      </c>
      <c r="E2859" s="9" t="s">
        <v>18</v>
      </c>
      <c r="F2859" s="9" t="s">
        <v>15</v>
      </c>
      <c r="G2859" s="9" t="s">
        <v>37</v>
      </c>
      <c r="H2859" s="9" t="s">
        <v>13</v>
      </c>
      <c r="I2859" s="9" t="s">
        <v>30</v>
      </c>
      <c r="J2859" s="9" t="s">
        <v>15</v>
      </c>
      <c r="K2859" s="6" t="b">
        <f t="shared" si="177"/>
        <v>1</v>
      </c>
      <c r="L2859" s="6" t="b">
        <f t="shared" si="178"/>
        <v>1</v>
      </c>
      <c r="M2859" s="6" t="b">
        <f t="shared" si="179"/>
        <v>0</v>
      </c>
      <c r="N2859" s="6" t="b">
        <f t="shared" si="180"/>
        <v>1</v>
      </c>
      <c r="O2859" s="10" t="s">
        <v>443</v>
      </c>
    </row>
    <row r="2860" spans="1:15" x14ac:dyDescent="0.4">
      <c r="A2860" s="5">
        <v>2858</v>
      </c>
      <c r="B2860" s="6" t="s">
        <v>2920</v>
      </c>
      <c r="C2860" s="6" t="s">
        <v>12</v>
      </c>
      <c r="D2860" s="6" t="s">
        <v>13</v>
      </c>
      <c r="E2860" s="6" t="s">
        <v>14</v>
      </c>
      <c r="F2860" s="6" t="s">
        <v>15</v>
      </c>
      <c r="G2860" s="6" t="s">
        <v>12</v>
      </c>
      <c r="H2860" s="6" t="s">
        <v>13</v>
      </c>
      <c r="I2860" s="6" t="s">
        <v>14</v>
      </c>
      <c r="J2860" s="6" t="s">
        <v>15</v>
      </c>
      <c r="K2860" s="6" t="b">
        <f t="shared" si="177"/>
        <v>1</v>
      </c>
      <c r="L2860" s="6" t="b">
        <f t="shared" si="178"/>
        <v>1</v>
      </c>
      <c r="M2860" s="6" t="b">
        <f t="shared" si="179"/>
        <v>1</v>
      </c>
      <c r="N2860" s="6" t="b">
        <f t="shared" si="180"/>
        <v>1</v>
      </c>
      <c r="O2860" s="7" t="s">
        <v>16</v>
      </c>
    </row>
    <row r="2861" spans="1:15" x14ac:dyDescent="0.4">
      <c r="A2861" s="8">
        <v>2859</v>
      </c>
      <c r="B2861" s="9" t="s">
        <v>2921</v>
      </c>
      <c r="C2861" s="9" t="s">
        <v>12</v>
      </c>
      <c r="D2861" s="9" t="s">
        <v>13</v>
      </c>
      <c r="E2861" s="9" t="s">
        <v>14</v>
      </c>
      <c r="F2861" s="9" t="s">
        <v>15</v>
      </c>
      <c r="G2861" s="9" t="s">
        <v>12</v>
      </c>
      <c r="H2861" s="9" t="s">
        <v>13</v>
      </c>
      <c r="I2861" s="9" t="s">
        <v>14</v>
      </c>
      <c r="J2861" s="9" t="s">
        <v>15</v>
      </c>
      <c r="K2861" s="6" t="b">
        <f t="shared" si="177"/>
        <v>1</v>
      </c>
      <c r="L2861" s="6" t="b">
        <f t="shared" si="178"/>
        <v>1</v>
      </c>
      <c r="M2861" s="6" t="b">
        <f t="shared" si="179"/>
        <v>1</v>
      </c>
      <c r="N2861" s="6" t="b">
        <f t="shared" si="180"/>
        <v>1</v>
      </c>
      <c r="O2861" s="10" t="s">
        <v>16</v>
      </c>
    </row>
    <row r="2862" spans="1:15" x14ac:dyDescent="0.4">
      <c r="A2862" s="5">
        <v>2860</v>
      </c>
      <c r="B2862" s="6" t="s">
        <v>2922</v>
      </c>
      <c r="C2862" s="6" t="s">
        <v>49</v>
      </c>
      <c r="D2862" s="6" t="s">
        <v>13</v>
      </c>
      <c r="E2862" s="6" t="s">
        <v>30</v>
      </c>
      <c r="F2862" s="6" t="s">
        <v>15</v>
      </c>
      <c r="G2862" s="6" t="s">
        <v>49</v>
      </c>
      <c r="H2862" s="6" t="s">
        <v>13</v>
      </c>
      <c r="I2862" s="6" t="s">
        <v>30</v>
      </c>
      <c r="J2862" s="6" t="s">
        <v>50</v>
      </c>
      <c r="K2862" s="6" t="b">
        <f t="shared" si="177"/>
        <v>1</v>
      </c>
      <c r="L2862" s="6" t="b">
        <f t="shared" si="178"/>
        <v>1</v>
      </c>
      <c r="M2862" s="6" t="b">
        <f t="shared" si="179"/>
        <v>1</v>
      </c>
      <c r="N2862" s="6" t="b">
        <f t="shared" si="180"/>
        <v>0</v>
      </c>
      <c r="O2862" s="7" t="s">
        <v>51</v>
      </c>
    </row>
    <row r="2863" spans="1:15" x14ac:dyDescent="0.4">
      <c r="A2863" s="8">
        <v>2861</v>
      </c>
      <c r="B2863" s="9" t="s">
        <v>2923</v>
      </c>
      <c r="C2863" s="9" t="s">
        <v>12</v>
      </c>
      <c r="D2863" s="9" t="s">
        <v>13</v>
      </c>
      <c r="E2863" s="9" t="s">
        <v>18</v>
      </c>
      <c r="F2863" s="9" t="s">
        <v>15</v>
      </c>
      <c r="G2863" s="9" t="s">
        <v>12</v>
      </c>
      <c r="H2863" s="9" t="s">
        <v>13</v>
      </c>
      <c r="I2863" s="9" t="s">
        <v>18</v>
      </c>
      <c r="J2863" s="9" t="s">
        <v>15</v>
      </c>
      <c r="K2863" s="6" t="b">
        <f t="shared" si="177"/>
        <v>1</v>
      </c>
      <c r="L2863" s="6" t="b">
        <f t="shared" si="178"/>
        <v>1</v>
      </c>
      <c r="M2863" s="6" t="b">
        <f t="shared" si="179"/>
        <v>1</v>
      </c>
      <c r="N2863" s="6" t="b">
        <f t="shared" si="180"/>
        <v>1</v>
      </c>
      <c r="O2863" s="10" t="s">
        <v>19</v>
      </c>
    </row>
    <row r="2864" spans="1:15" x14ac:dyDescent="0.4">
      <c r="A2864" s="5">
        <v>2862</v>
      </c>
      <c r="B2864" s="6" t="s">
        <v>2924</v>
      </c>
      <c r="C2864" s="6" t="s">
        <v>12</v>
      </c>
      <c r="D2864" s="6" t="s">
        <v>13</v>
      </c>
      <c r="E2864" s="6" t="s">
        <v>18</v>
      </c>
      <c r="F2864" s="6" t="s">
        <v>15</v>
      </c>
      <c r="G2864" s="6" t="s">
        <v>12</v>
      </c>
      <c r="H2864" s="6" t="s">
        <v>13</v>
      </c>
      <c r="I2864" s="6" t="s">
        <v>18</v>
      </c>
      <c r="J2864" s="6" t="s">
        <v>15</v>
      </c>
      <c r="K2864" s="6" t="b">
        <f t="shared" si="177"/>
        <v>1</v>
      </c>
      <c r="L2864" s="6" t="b">
        <f t="shared" si="178"/>
        <v>1</v>
      </c>
      <c r="M2864" s="6" t="b">
        <f t="shared" si="179"/>
        <v>1</v>
      </c>
      <c r="N2864" s="6" t="b">
        <f t="shared" si="180"/>
        <v>1</v>
      </c>
      <c r="O2864" s="7" t="s">
        <v>19</v>
      </c>
    </row>
    <row r="2865" spans="1:15" x14ac:dyDescent="0.4">
      <c r="A2865" s="8">
        <v>2863</v>
      </c>
      <c r="B2865" s="9" t="s">
        <v>2925</v>
      </c>
      <c r="C2865" s="9" t="s">
        <v>37</v>
      </c>
      <c r="D2865" s="9" t="s">
        <v>13</v>
      </c>
      <c r="E2865" s="9" t="s">
        <v>30</v>
      </c>
      <c r="F2865" s="9" t="s">
        <v>50</v>
      </c>
      <c r="G2865" s="9" t="s">
        <v>12</v>
      </c>
      <c r="H2865" s="9" t="s">
        <v>13</v>
      </c>
      <c r="I2865" s="9" t="s">
        <v>30</v>
      </c>
      <c r="J2865" s="9" t="s">
        <v>50</v>
      </c>
      <c r="K2865" s="6" t="b">
        <f t="shared" si="177"/>
        <v>0</v>
      </c>
      <c r="L2865" s="6" t="b">
        <f t="shared" si="178"/>
        <v>1</v>
      </c>
      <c r="M2865" s="6" t="b">
        <f t="shared" si="179"/>
        <v>1</v>
      </c>
      <c r="N2865" s="6" t="b">
        <f t="shared" si="180"/>
        <v>1</v>
      </c>
      <c r="O2865" s="10" t="s">
        <v>125</v>
      </c>
    </row>
    <row r="2866" spans="1:15" x14ac:dyDescent="0.4">
      <c r="A2866" s="5">
        <v>2864</v>
      </c>
      <c r="B2866" s="6" t="s">
        <v>2926</v>
      </c>
      <c r="C2866" s="6" t="s">
        <v>12</v>
      </c>
      <c r="D2866" s="6" t="s">
        <v>13</v>
      </c>
      <c r="E2866" s="6" t="s">
        <v>14</v>
      </c>
      <c r="F2866" s="6" t="s">
        <v>15</v>
      </c>
      <c r="G2866" s="6" t="s">
        <v>12</v>
      </c>
      <c r="H2866" s="6" t="s">
        <v>13</v>
      </c>
      <c r="I2866" s="6" t="s">
        <v>14</v>
      </c>
      <c r="J2866" s="6" t="s">
        <v>15</v>
      </c>
      <c r="K2866" s="6" t="b">
        <f t="shared" si="177"/>
        <v>1</v>
      </c>
      <c r="L2866" s="6" t="b">
        <f t="shared" si="178"/>
        <v>1</v>
      </c>
      <c r="M2866" s="6" t="b">
        <f t="shared" si="179"/>
        <v>1</v>
      </c>
      <c r="N2866" s="6" t="b">
        <f t="shared" si="180"/>
        <v>1</v>
      </c>
      <c r="O2866" s="7" t="s">
        <v>16</v>
      </c>
    </row>
    <row r="2867" spans="1:15" x14ac:dyDescent="0.4">
      <c r="A2867" s="8">
        <v>2865</v>
      </c>
      <c r="B2867" s="9" t="s">
        <v>2927</v>
      </c>
      <c r="C2867" s="9" t="s">
        <v>12</v>
      </c>
      <c r="D2867" s="9" t="s">
        <v>208</v>
      </c>
      <c r="E2867" s="9" t="s">
        <v>18</v>
      </c>
      <c r="F2867" s="9" t="s">
        <v>15</v>
      </c>
      <c r="G2867" s="9" t="s">
        <v>12</v>
      </c>
      <c r="H2867" s="9" t="s">
        <v>13</v>
      </c>
      <c r="I2867" s="9" t="s">
        <v>18</v>
      </c>
      <c r="J2867" s="9" t="s">
        <v>15</v>
      </c>
      <c r="K2867" s="6" t="b">
        <f t="shared" si="177"/>
        <v>1</v>
      </c>
      <c r="L2867" s="6" t="b">
        <f t="shared" si="178"/>
        <v>0</v>
      </c>
      <c r="M2867" s="6" t="b">
        <f t="shared" si="179"/>
        <v>1</v>
      </c>
      <c r="N2867" s="6" t="b">
        <f t="shared" si="180"/>
        <v>1</v>
      </c>
      <c r="O2867" s="10" t="s">
        <v>19</v>
      </c>
    </row>
    <row r="2868" spans="1:15" x14ac:dyDescent="0.4">
      <c r="A2868" s="5">
        <v>2866</v>
      </c>
      <c r="B2868" s="6" t="s">
        <v>2928</v>
      </c>
      <c r="C2868" s="6" t="s">
        <v>12</v>
      </c>
      <c r="D2868" s="6" t="s">
        <v>13</v>
      </c>
      <c r="E2868" s="6" t="s">
        <v>14</v>
      </c>
      <c r="F2868" s="6" t="s">
        <v>15</v>
      </c>
      <c r="G2868" s="6" t="s">
        <v>12</v>
      </c>
      <c r="H2868" s="6" t="s">
        <v>13</v>
      </c>
      <c r="I2868" s="6" t="s">
        <v>14</v>
      </c>
      <c r="J2868" s="6" t="s">
        <v>15</v>
      </c>
      <c r="K2868" s="6" t="b">
        <f t="shared" si="177"/>
        <v>1</v>
      </c>
      <c r="L2868" s="6" t="b">
        <f t="shared" si="178"/>
        <v>1</v>
      </c>
      <c r="M2868" s="6" t="b">
        <f t="shared" si="179"/>
        <v>1</v>
      </c>
      <c r="N2868" s="6" t="b">
        <f t="shared" si="180"/>
        <v>1</v>
      </c>
      <c r="O2868" s="7" t="s">
        <v>16</v>
      </c>
    </row>
    <row r="2869" spans="1:15" x14ac:dyDescent="0.4">
      <c r="A2869" s="8">
        <v>2867</v>
      </c>
      <c r="B2869" s="9" t="s">
        <v>2929</v>
      </c>
      <c r="C2869" s="9" t="s">
        <v>12</v>
      </c>
      <c r="D2869" s="9" t="s">
        <v>13</v>
      </c>
      <c r="E2869" s="9" t="s">
        <v>18</v>
      </c>
      <c r="F2869" s="9" t="s">
        <v>15</v>
      </c>
      <c r="G2869" s="9" t="s">
        <v>37</v>
      </c>
      <c r="H2869" s="9" t="s">
        <v>13</v>
      </c>
      <c r="I2869" s="9" t="s">
        <v>14</v>
      </c>
      <c r="J2869" s="9" t="s">
        <v>15</v>
      </c>
      <c r="K2869" s="6" t="b">
        <f t="shared" si="177"/>
        <v>0</v>
      </c>
      <c r="L2869" s="6" t="b">
        <f t="shared" si="178"/>
        <v>1</v>
      </c>
      <c r="M2869" s="6" t="b">
        <f t="shared" si="179"/>
        <v>0</v>
      </c>
      <c r="N2869" s="6" t="b">
        <f t="shared" si="180"/>
        <v>1</v>
      </c>
      <c r="O2869" s="10" t="s">
        <v>41</v>
      </c>
    </row>
    <row r="2870" spans="1:15" x14ac:dyDescent="0.4">
      <c r="A2870" s="5">
        <v>2868</v>
      </c>
      <c r="B2870" s="6" t="s">
        <v>2930</v>
      </c>
      <c r="C2870" s="6" t="s">
        <v>12</v>
      </c>
      <c r="D2870" s="6" t="s">
        <v>13</v>
      </c>
      <c r="E2870" s="6" t="s">
        <v>14</v>
      </c>
      <c r="F2870" s="6" t="s">
        <v>15</v>
      </c>
      <c r="G2870" s="6" t="s">
        <v>12</v>
      </c>
      <c r="H2870" s="6" t="s">
        <v>13</v>
      </c>
      <c r="I2870" s="6" t="s">
        <v>14</v>
      </c>
      <c r="J2870" s="6" t="s">
        <v>15</v>
      </c>
      <c r="K2870" s="6" t="b">
        <f t="shared" si="177"/>
        <v>1</v>
      </c>
      <c r="L2870" s="6" t="b">
        <f t="shared" si="178"/>
        <v>1</v>
      </c>
      <c r="M2870" s="6" t="b">
        <f t="shared" si="179"/>
        <v>1</v>
      </c>
      <c r="N2870" s="6" t="b">
        <f t="shared" si="180"/>
        <v>1</v>
      </c>
      <c r="O2870" s="7" t="s">
        <v>16</v>
      </c>
    </row>
    <row r="2871" spans="1:15" x14ac:dyDescent="0.4">
      <c r="A2871" s="8">
        <v>2869</v>
      </c>
      <c r="B2871" s="9" t="s">
        <v>2931</v>
      </c>
      <c r="C2871" s="9" t="s">
        <v>12</v>
      </c>
      <c r="D2871" s="9" t="s">
        <v>13</v>
      </c>
      <c r="E2871" s="9" t="s">
        <v>14</v>
      </c>
      <c r="F2871" s="9" t="s">
        <v>15</v>
      </c>
      <c r="G2871" s="9" t="s">
        <v>12</v>
      </c>
      <c r="H2871" s="9" t="s">
        <v>13</v>
      </c>
      <c r="I2871" s="9" t="s">
        <v>14</v>
      </c>
      <c r="J2871" s="9" t="s">
        <v>15</v>
      </c>
      <c r="K2871" s="6" t="b">
        <f t="shared" si="177"/>
        <v>1</v>
      </c>
      <c r="L2871" s="6" t="b">
        <f t="shared" si="178"/>
        <v>1</v>
      </c>
      <c r="M2871" s="6" t="b">
        <f t="shared" si="179"/>
        <v>1</v>
      </c>
      <c r="N2871" s="6" t="b">
        <f t="shared" si="180"/>
        <v>1</v>
      </c>
      <c r="O2871" s="10" t="s">
        <v>16</v>
      </c>
    </row>
    <row r="2872" spans="1:15" x14ac:dyDescent="0.4">
      <c r="A2872" s="5">
        <v>2870</v>
      </c>
      <c r="B2872" s="6" t="s">
        <v>2932</v>
      </c>
      <c r="C2872" s="6" t="s">
        <v>37</v>
      </c>
      <c r="D2872" s="6" t="s">
        <v>13</v>
      </c>
      <c r="E2872" s="6" t="s">
        <v>18</v>
      </c>
      <c r="F2872" s="6" t="s">
        <v>15</v>
      </c>
      <c r="G2872" s="6" t="s">
        <v>12</v>
      </c>
      <c r="H2872" s="6" t="s">
        <v>13</v>
      </c>
      <c r="I2872" s="6" t="s">
        <v>18</v>
      </c>
      <c r="J2872" s="6" t="s">
        <v>15</v>
      </c>
      <c r="K2872" s="6" t="b">
        <f t="shared" si="177"/>
        <v>0</v>
      </c>
      <c r="L2872" s="6" t="b">
        <f t="shared" si="178"/>
        <v>1</v>
      </c>
      <c r="M2872" s="6" t="b">
        <f t="shared" si="179"/>
        <v>1</v>
      </c>
      <c r="N2872" s="6" t="b">
        <f t="shared" si="180"/>
        <v>1</v>
      </c>
      <c r="O2872" s="7" t="s">
        <v>19</v>
      </c>
    </row>
    <row r="2873" spans="1:15" x14ac:dyDescent="0.4">
      <c r="A2873" s="8">
        <v>2871</v>
      </c>
      <c r="B2873" s="9" t="s">
        <v>2933</v>
      </c>
      <c r="C2873" s="9" t="s">
        <v>12</v>
      </c>
      <c r="D2873" s="9" t="s">
        <v>13</v>
      </c>
      <c r="E2873" s="9" t="s">
        <v>14</v>
      </c>
      <c r="F2873" s="9" t="s">
        <v>15</v>
      </c>
      <c r="G2873" s="9" t="s">
        <v>12</v>
      </c>
      <c r="H2873" s="9" t="s">
        <v>13</v>
      </c>
      <c r="I2873" s="9" t="s">
        <v>14</v>
      </c>
      <c r="J2873" s="9" t="s">
        <v>15</v>
      </c>
      <c r="K2873" s="6" t="b">
        <f t="shared" si="177"/>
        <v>1</v>
      </c>
      <c r="L2873" s="6" t="b">
        <f t="shared" si="178"/>
        <v>1</v>
      </c>
      <c r="M2873" s="6" t="b">
        <f t="shared" si="179"/>
        <v>1</v>
      </c>
      <c r="N2873" s="6" t="b">
        <f t="shared" si="180"/>
        <v>1</v>
      </c>
      <c r="O2873" s="10" t="s">
        <v>16</v>
      </c>
    </row>
    <row r="2874" spans="1:15" x14ac:dyDescent="0.4">
      <c r="A2874" s="5">
        <v>2872</v>
      </c>
      <c r="B2874" s="6" t="s">
        <v>2934</v>
      </c>
      <c r="C2874" s="6" t="s">
        <v>12</v>
      </c>
      <c r="D2874" s="6" t="s">
        <v>13</v>
      </c>
      <c r="E2874" s="6" t="s">
        <v>14</v>
      </c>
      <c r="F2874" s="6" t="s">
        <v>15</v>
      </c>
      <c r="G2874" s="6" t="s">
        <v>12</v>
      </c>
      <c r="H2874" s="6" t="s">
        <v>13</v>
      </c>
      <c r="I2874" s="6" t="s">
        <v>14</v>
      </c>
      <c r="J2874" s="6" t="s">
        <v>15</v>
      </c>
      <c r="K2874" s="6" t="b">
        <f t="shared" si="177"/>
        <v>1</v>
      </c>
      <c r="L2874" s="6" t="b">
        <f t="shared" si="178"/>
        <v>1</v>
      </c>
      <c r="M2874" s="6" t="b">
        <f t="shared" si="179"/>
        <v>1</v>
      </c>
      <c r="N2874" s="6" t="b">
        <f t="shared" si="180"/>
        <v>1</v>
      </c>
      <c r="O2874" s="7" t="s">
        <v>16</v>
      </c>
    </row>
    <row r="2875" spans="1:15" x14ac:dyDescent="0.4">
      <c r="A2875" s="8">
        <v>2873</v>
      </c>
      <c r="B2875" s="9" t="s">
        <v>2935</v>
      </c>
      <c r="C2875" s="9" t="s">
        <v>12</v>
      </c>
      <c r="D2875" s="9" t="s">
        <v>13</v>
      </c>
      <c r="E2875" s="9" t="s">
        <v>14</v>
      </c>
      <c r="F2875" s="9" t="s">
        <v>15</v>
      </c>
      <c r="G2875" s="9" t="s">
        <v>12</v>
      </c>
      <c r="H2875" s="9" t="s">
        <v>13</v>
      </c>
      <c r="I2875" s="9" t="s">
        <v>14</v>
      </c>
      <c r="J2875" s="9" t="s">
        <v>15</v>
      </c>
      <c r="K2875" s="6" t="b">
        <f t="shared" si="177"/>
        <v>1</v>
      </c>
      <c r="L2875" s="6" t="b">
        <f t="shared" si="178"/>
        <v>1</v>
      </c>
      <c r="M2875" s="6" t="b">
        <f t="shared" si="179"/>
        <v>1</v>
      </c>
      <c r="N2875" s="6" t="b">
        <f t="shared" si="180"/>
        <v>1</v>
      </c>
      <c r="O2875" s="10" t="s">
        <v>16</v>
      </c>
    </row>
    <row r="2876" spans="1:15" x14ac:dyDescent="0.4">
      <c r="A2876" s="5">
        <v>2874</v>
      </c>
      <c r="B2876" s="6" t="s">
        <v>2936</v>
      </c>
      <c r="C2876" s="6" t="s">
        <v>12</v>
      </c>
      <c r="D2876" s="6" t="s">
        <v>13</v>
      </c>
      <c r="E2876" s="6" t="s">
        <v>14</v>
      </c>
      <c r="F2876" s="6" t="s">
        <v>15</v>
      </c>
      <c r="G2876" s="6" t="s">
        <v>12</v>
      </c>
      <c r="H2876" s="6" t="s">
        <v>13</v>
      </c>
      <c r="I2876" s="6" t="s">
        <v>14</v>
      </c>
      <c r="J2876" s="6" t="s">
        <v>15</v>
      </c>
      <c r="K2876" s="6" t="b">
        <f t="shared" si="177"/>
        <v>1</v>
      </c>
      <c r="L2876" s="6" t="b">
        <f t="shared" si="178"/>
        <v>1</v>
      </c>
      <c r="M2876" s="6" t="b">
        <f t="shared" si="179"/>
        <v>1</v>
      </c>
      <c r="N2876" s="6" t="b">
        <f t="shared" si="180"/>
        <v>1</v>
      </c>
      <c r="O2876" s="7" t="s">
        <v>16</v>
      </c>
    </row>
    <row r="2877" spans="1:15" x14ac:dyDescent="0.4">
      <c r="A2877" s="8">
        <v>2875</v>
      </c>
      <c r="B2877" s="9" t="s">
        <v>2937</v>
      </c>
      <c r="C2877" s="9" t="s">
        <v>12</v>
      </c>
      <c r="D2877" s="9" t="s">
        <v>13</v>
      </c>
      <c r="E2877" s="9" t="s">
        <v>14</v>
      </c>
      <c r="F2877" s="9" t="s">
        <v>15</v>
      </c>
      <c r="G2877" s="9" t="s">
        <v>12</v>
      </c>
      <c r="H2877" s="9" t="s">
        <v>13</v>
      </c>
      <c r="I2877" s="9" t="s">
        <v>14</v>
      </c>
      <c r="J2877" s="9" t="s">
        <v>15</v>
      </c>
      <c r="K2877" s="6" t="b">
        <f t="shared" si="177"/>
        <v>1</v>
      </c>
      <c r="L2877" s="6" t="b">
        <f t="shared" si="178"/>
        <v>1</v>
      </c>
      <c r="M2877" s="6" t="b">
        <f t="shared" si="179"/>
        <v>1</v>
      </c>
      <c r="N2877" s="6" t="b">
        <f t="shared" si="180"/>
        <v>1</v>
      </c>
      <c r="O2877" s="10" t="s">
        <v>16</v>
      </c>
    </row>
    <row r="2878" spans="1:15" x14ac:dyDescent="0.4">
      <c r="A2878" s="5">
        <v>2876</v>
      </c>
      <c r="B2878" s="6" t="s">
        <v>2938</v>
      </c>
      <c r="C2878" s="6" t="s">
        <v>12</v>
      </c>
      <c r="D2878" s="6" t="s">
        <v>13</v>
      </c>
      <c r="E2878" s="6" t="s">
        <v>18</v>
      </c>
      <c r="F2878" s="6" t="s">
        <v>15</v>
      </c>
      <c r="G2878" s="6" t="s">
        <v>12</v>
      </c>
      <c r="H2878" s="6" t="s">
        <v>13</v>
      </c>
      <c r="I2878" s="6" t="s">
        <v>18</v>
      </c>
      <c r="J2878" s="6" t="s">
        <v>15</v>
      </c>
      <c r="K2878" s="6" t="b">
        <f t="shared" si="177"/>
        <v>1</v>
      </c>
      <c r="L2878" s="6" t="b">
        <f t="shared" si="178"/>
        <v>1</v>
      </c>
      <c r="M2878" s="6" t="b">
        <f t="shared" si="179"/>
        <v>1</v>
      </c>
      <c r="N2878" s="6" t="b">
        <f t="shared" si="180"/>
        <v>1</v>
      </c>
      <c r="O2878" s="7" t="s">
        <v>19</v>
      </c>
    </row>
    <row r="2879" spans="1:15" x14ac:dyDescent="0.4">
      <c r="A2879" s="8">
        <v>2877</v>
      </c>
      <c r="B2879" s="9" t="s">
        <v>2939</v>
      </c>
      <c r="C2879" s="9" t="s">
        <v>12</v>
      </c>
      <c r="D2879" s="9" t="s">
        <v>13</v>
      </c>
      <c r="E2879" s="9" t="s">
        <v>14</v>
      </c>
      <c r="F2879" s="9" t="s">
        <v>15</v>
      </c>
      <c r="G2879" s="9" t="s">
        <v>12</v>
      </c>
      <c r="H2879" s="9" t="s">
        <v>13</v>
      </c>
      <c r="I2879" s="9" t="s">
        <v>14</v>
      </c>
      <c r="J2879" s="9" t="s">
        <v>15</v>
      </c>
      <c r="K2879" s="6" t="b">
        <f t="shared" si="177"/>
        <v>1</v>
      </c>
      <c r="L2879" s="6" t="b">
        <f t="shared" si="178"/>
        <v>1</v>
      </c>
      <c r="M2879" s="6" t="b">
        <f t="shared" si="179"/>
        <v>1</v>
      </c>
      <c r="N2879" s="6" t="b">
        <f t="shared" si="180"/>
        <v>1</v>
      </c>
      <c r="O2879" s="10" t="s">
        <v>16</v>
      </c>
    </row>
    <row r="2880" spans="1:15" x14ac:dyDescent="0.4">
      <c r="A2880" s="5">
        <v>2878</v>
      </c>
      <c r="B2880" s="6" t="s">
        <v>2940</v>
      </c>
      <c r="C2880" s="6" t="s">
        <v>12</v>
      </c>
      <c r="D2880" s="6" t="s">
        <v>13</v>
      </c>
      <c r="E2880" s="6" t="s">
        <v>14</v>
      </c>
      <c r="F2880" s="6" t="s">
        <v>15</v>
      </c>
      <c r="G2880" s="6" t="s">
        <v>12</v>
      </c>
      <c r="H2880" s="6" t="s">
        <v>13</v>
      </c>
      <c r="I2880" s="6" t="s">
        <v>14</v>
      </c>
      <c r="J2880" s="6" t="s">
        <v>15</v>
      </c>
      <c r="K2880" s="6" t="b">
        <f t="shared" si="177"/>
        <v>1</v>
      </c>
      <c r="L2880" s="6" t="b">
        <f t="shared" si="178"/>
        <v>1</v>
      </c>
      <c r="M2880" s="6" t="b">
        <f t="shared" si="179"/>
        <v>1</v>
      </c>
      <c r="N2880" s="6" t="b">
        <f t="shared" si="180"/>
        <v>1</v>
      </c>
      <c r="O2880" s="7" t="s">
        <v>16</v>
      </c>
    </row>
    <row r="2881" spans="1:15" x14ac:dyDescent="0.4">
      <c r="A2881" s="8">
        <v>2879</v>
      </c>
      <c r="B2881" s="9" t="s">
        <v>2941</v>
      </c>
      <c r="C2881" s="9" t="s">
        <v>12</v>
      </c>
      <c r="D2881" s="9" t="s">
        <v>13</v>
      </c>
      <c r="E2881" s="9" t="s">
        <v>18</v>
      </c>
      <c r="F2881" s="9" t="s">
        <v>15</v>
      </c>
      <c r="G2881" s="9" t="s">
        <v>12</v>
      </c>
      <c r="H2881" s="9" t="s">
        <v>13</v>
      </c>
      <c r="I2881" s="9" t="s">
        <v>30</v>
      </c>
      <c r="J2881" s="9" t="s">
        <v>15</v>
      </c>
      <c r="K2881" s="6" t="b">
        <f t="shared" si="177"/>
        <v>1</v>
      </c>
      <c r="L2881" s="6" t="b">
        <f t="shared" si="178"/>
        <v>1</v>
      </c>
      <c r="M2881" s="6" t="b">
        <f t="shared" si="179"/>
        <v>0</v>
      </c>
      <c r="N2881" s="6" t="b">
        <f t="shared" si="180"/>
        <v>1</v>
      </c>
      <c r="O2881" s="10" t="s">
        <v>33</v>
      </c>
    </row>
    <row r="2882" spans="1:15" x14ac:dyDescent="0.4">
      <c r="A2882" s="5">
        <v>2880</v>
      </c>
      <c r="B2882" s="6" t="s">
        <v>2942</v>
      </c>
      <c r="C2882" s="6" t="s">
        <v>12</v>
      </c>
      <c r="D2882" s="6" t="s">
        <v>13</v>
      </c>
      <c r="E2882" s="6" t="s">
        <v>14</v>
      </c>
      <c r="F2882" s="6" t="s">
        <v>15</v>
      </c>
      <c r="G2882" s="6" t="s">
        <v>12</v>
      </c>
      <c r="H2882" s="6" t="s">
        <v>13</v>
      </c>
      <c r="I2882" s="6" t="s">
        <v>14</v>
      </c>
      <c r="J2882" s="6" t="s">
        <v>15</v>
      </c>
      <c r="K2882" s="6" t="b">
        <f t="shared" si="177"/>
        <v>1</v>
      </c>
      <c r="L2882" s="6" t="b">
        <f t="shared" si="178"/>
        <v>1</v>
      </c>
      <c r="M2882" s="6" t="b">
        <f t="shared" si="179"/>
        <v>1</v>
      </c>
      <c r="N2882" s="6" t="b">
        <f t="shared" si="180"/>
        <v>1</v>
      </c>
      <c r="O2882" s="7" t="s">
        <v>16</v>
      </c>
    </row>
    <row r="2883" spans="1:15" x14ac:dyDescent="0.4">
      <c r="A2883" s="8">
        <v>2881</v>
      </c>
      <c r="B2883" s="9" t="s">
        <v>2943</v>
      </c>
      <c r="C2883" s="9" t="s">
        <v>12</v>
      </c>
      <c r="D2883" s="9" t="s">
        <v>13</v>
      </c>
      <c r="E2883" s="9" t="s">
        <v>18</v>
      </c>
      <c r="F2883" s="9" t="s">
        <v>50</v>
      </c>
      <c r="G2883" s="9" t="s">
        <v>12</v>
      </c>
      <c r="H2883" s="9" t="s">
        <v>13</v>
      </c>
      <c r="I2883" s="9" t="s">
        <v>14</v>
      </c>
      <c r="J2883" s="9" t="s">
        <v>15</v>
      </c>
      <c r="K2883" s="6" t="b">
        <f t="shared" ref="K2883:K2946" si="181">G2883=C2883</f>
        <v>1</v>
      </c>
      <c r="L2883" s="6" t="b">
        <f t="shared" ref="L2883:L2946" si="182">H2883=D2883</f>
        <v>1</v>
      </c>
      <c r="M2883" s="6" t="b">
        <f t="shared" ref="M2883:M2946" si="183">I2883=E2883</f>
        <v>0</v>
      </c>
      <c r="N2883" s="6" t="b">
        <f t="shared" ref="N2883:N2946" si="184">J2883=F2883</f>
        <v>0</v>
      </c>
      <c r="O2883" s="10" t="s">
        <v>16</v>
      </c>
    </row>
    <row r="2884" spans="1:15" x14ac:dyDescent="0.4">
      <c r="A2884" s="5">
        <v>2882</v>
      </c>
      <c r="B2884" s="6" t="s">
        <v>2944</v>
      </c>
      <c r="C2884" s="6" t="s">
        <v>12</v>
      </c>
      <c r="D2884" s="6" t="s">
        <v>13</v>
      </c>
      <c r="E2884" s="6" t="s">
        <v>14</v>
      </c>
      <c r="F2884" s="6" t="s">
        <v>15</v>
      </c>
      <c r="G2884" s="6" t="s">
        <v>12</v>
      </c>
      <c r="H2884" s="6" t="s">
        <v>13</v>
      </c>
      <c r="I2884" s="6" t="s">
        <v>14</v>
      </c>
      <c r="J2884" s="6" t="s">
        <v>15</v>
      </c>
      <c r="K2884" s="6" t="b">
        <f t="shared" si="181"/>
        <v>1</v>
      </c>
      <c r="L2884" s="6" t="b">
        <f t="shared" si="182"/>
        <v>1</v>
      </c>
      <c r="M2884" s="6" t="b">
        <f t="shared" si="183"/>
        <v>1</v>
      </c>
      <c r="N2884" s="6" t="b">
        <f t="shared" si="184"/>
        <v>1</v>
      </c>
      <c r="O2884" s="7" t="s">
        <v>16</v>
      </c>
    </row>
    <row r="2885" spans="1:15" x14ac:dyDescent="0.4">
      <c r="A2885" s="8">
        <v>2883</v>
      </c>
      <c r="B2885" s="9" t="s">
        <v>2945</v>
      </c>
      <c r="C2885" s="9" t="s">
        <v>12</v>
      </c>
      <c r="D2885" s="9" t="s">
        <v>13</v>
      </c>
      <c r="E2885" s="9" t="s">
        <v>18</v>
      </c>
      <c r="F2885" s="9" t="s">
        <v>15</v>
      </c>
      <c r="G2885" s="9" t="s">
        <v>12</v>
      </c>
      <c r="H2885" s="9" t="s">
        <v>13</v>
      </c>
      <c r="I2885" s="9" t="s">
        <v>18</v>
      </c>
      <c r="J2885" s="9" t="s">
        <v>15</v>
      </c>
      <c r="K2885" s="6" t="b">
        <f t="shared" si="181"/>
        <v>1</v>
      </c>
      <c r="L2885" s="6" t="b">
        <f t="shared" si="182"/>
        <v>1</v>
      </c>
      <c r="M2885" s="6" t="b">
        <f t="shared" si="183"/>
        <v>1</v>
      </c>
      <c r="N2885" s="6" t="b">
        <f t="shared" si="184"/>
        <v>1</v>
      </c>
      <c r="O2885" s="10" t="s">
        <v>19</v>
      </c>
    </row>
    <row r="2886" spans="1:15" x14ac:dyDescent="0.4">
      <c r="A2886" s="5">
        <v>2884</v>
      </c>
      <c r="B2886" s="6" t="s">
        <v>2946</v>
      </c>
      <c r="C2886" s="6" t="s">
        <v>12</v>
      </c>
      <c r="D2886" s="6" t="s">
        <v>21</v>
      </c>
      <c r="E2886" s="6" t="s">
        <v>14</v>
      </c>
      <c r="F2886" s="6" t="s">
        <v>15</v>
      </c>
      <c r="G2886" s="6" t="s">
        <v>12</v>
      </c>
      <c r="H2886" s="6" t="s">
        <v>21</v>
      </c>
      <c r="I2886" s="6" t="s">
        <v>14</v>
      </c>
      <c r="J2886" s="6" t="s">
        <v>15</v>
      </c>
      <c r="K2886" s="6" t="b">
        <f t="shared" si="181"/>
        <v>1</v>
      </c>
      <c r="L2886" s="6" t="b">
        <f t="shared" si="182"/>
        <v>1</v>
      </c>
      <c r="M2886" s="6" t="b">
        <f t="shared" si="183"/>
        <v>1</v>
      </c>
      <c r="N2886" s="6" t="b">
        <f t="shared" si="184"/>
        <v>1</v>
      </c>
      <c r="O2886" s="7" t="s">
        <v>35</v>
      </c>
    </row>
    <row r="2887" spans="1:15" x14ac:dyDescent="0.4">
      <c r="A2887" s="8">
        <v>2885</v>
      </c>
      <c r="B2887" s="9" t="s">
        <v>2947</v>
      </c>
      <c r="C2887" s="9" t="s">
        <v>12</v>
      </c>
      <c r="D2887" s="9" t="s">
        <v>13</v>
      </c>
      <c r="E2887" s="9" t="s">
        <v>18</v>
      </c>
      <c r="F2887" s="9" t="s">
        <v>15</v>
      </c>
      <c r="G2887" s="9" t="s">
        <v>12</v>
      </c>
      <c r="H2887" s="9" t="s">
        <v>13</v>
      </c>
      <c r="I2887" s="9" t="s">
        <v>18</v>
      </c>
      <c r="J2887" s="9" t="s">
        <v>15</v>
      </c>
      <c r="K2887" s="6" t="b">
        <f t="shared" si="181"/>
        <v>1</v>
      </c>
      <c r="L2887" s="6" t="b">
        <f t="shared" si="182"/>
        <v>1</v>
      </c>
      <c r="M2887" s="6" t="b">
        <f t="shared" si="183"/>
        <v>1</v>
      </c>
      <c r="N2887" s="6" t="b">
        <f t="shared" si="184"/>
        <v>1</v>
      </c>
      <c r="O2887" s="10" t="s">
        <v>19</v>
      </c>
    </row>
    <row r="2888" spans="1:15" x14ac:dyDescent="0.4">
      <c r="A2888" s="5">
        <v>2886</v>
      </c>
      <c r="B2888" s="6" t="s">
        <v>2948</v>
      </c>
      <c r="C2888" s="6" t="s">
        <v>12</v>
      </c>
      <c r="D2888" s="6" t="s">
        <v>13</v>
      </c>
      <c r="E2888" s="6" t="s">
        <v>14</v>
      </c>
      <c r="F2888" s="6" t="s">
        <v>15</v>
      </c>
      <c r="G2888" s="6" t="s">
        <v>12</v>
      </c>
      <c r="H2888" s="6" t="s">
        <v>13</v>
      </c>
      <c r="I2888" s="6" t="s">
        <v>14</v>
      </c>
      <c r="J2888" s="6" t="s">
        <v>15</v>
      </c>
      <c r="K2888" s="6" t="b">
        <f t="shared" si="181"/>
        <v>1</v>
      </c>
      <c r="L2888" s="6" t="b">
        <f t="shared" si="182"/>
        <v>1</v>
      </c>
      <c r="M2888" s="6" t="b">
        <f t="shared" si="183"/>
        <v>1</v>
      </c>
      <c r="N2888" s="6" t="b">
        <f t="shared" si="184"/>
        <v>1</v>
      </c>
      <c r="O2888" s="7" t="s">
        <v>16</v>
      </c>
    </row>
    <row r="2889" spans="1:15" x14ac:dyDescent="0.4">
      <c r="A2889" s="8">
        <v>2887</v>
      </c>
      <c r="B2889" s="9" t="s">
        <v>2949</v>
      </c>
      <c r="C2889" s="9" t="s">
        <v>49</v>
      </c>
      <c r="D2889" s="9" t="s">
        <v>13</v>
      </c>
      <c r="E2889" s="9" t="s">
        <v>30</v>
      </c>
      <c r="F2889" s="9" t="s">
        <v>50</v>
      </c>
      <c r="G2889" s="9" t="s">
        <v>49</v>
      </c>
      <c r="H2889" s="9" t="s">
        <v>13</v>
      </c>
      <c r="I2889" s="9" t="s">
        <v>30</v>
      </c>
      <c r="J2889" s="9" t="s">
        <v>50</v>
      </c>
      <c r="K2889" s="6" t="b">
        <f t="shared" si="181"/>
        <v>1</v>
      </c>
      <c r="L2889" s="6" t="b">
        <f t="shared" si="182"/>
        <v>1</v>
      </c>
      <c r="M2889" s="6" t="b">
        <f t="shared" si="183"/>
        <v>1</v>
      </c>
      <c r="N2889" s="6" t="b">
        <f t="shared" si="184"/>
        <v>1</v>
      </c>
      <c r="O2889" s="10" t="s">
        <v>51</v>
      </c>
    </row>
    <row r="2890" spans="1:15" x14ac:dyDescent="0.4">
      <c r="A2890" s="5">
        <v>2888</v>
      </c>
      <c r="B2890" s="6" t="s">
        <v>2950</v>
      </c>
      <c r="C2890" s="6" t="s">
        <v>37</v>
      </c>
      <c r="D2890" s="6" t="s">
        <v>13</v>
      </c>
      <c r="E2890" s="6" t="s">
        <v>18</v>
      </c>
      <c r="F2890" s="6" t="s">
        <v>15</v>
      </c>
      <c r="G2890" s="6" t="s">
        <v>37</v>
      </c>
      <c r="H2890" s="6" t="s">
        <v>21</v>
      </c>
      <c r="I2890" s="6" t="s">
        <v>18</v>
      </c>
      <c r="J2890" s="6" t="s">
        <v>15</v>
      </c>
      <c r="K2890" s="6" t="b">
        <f t="shared" si="181"/>
        <v>1</v>
      </c>
      <c r="L2890" s="6" t="b">
        <f t="shared" si="182"/>
        <v>0</v>
      </c>
      <c r="M2890" s="6" t="b">
        <f t="shared" si="183"/>
        <v>1</v>
      </c>
      <c r="N2890" s="6" t="b">
        <f t="shared" si="184"/>
        <v>1</v>
      </c>
      <c r="O2890" s="7" t="s">
        <v>119</v>
      </c>
    </row>
    <row r="2891" spans="1:15" x14ac:dyDescent="0.4">
      <c r="A2891" s="8">
        <v>2889</v>
      </c>
      <c r="B2891" s="9" t="s">
        <v>2951</v>
      </c>
      <c r="C2891" s="9" t="s">
        <v>12</v>
      </c>
      <c r="D2891" s="9" t="s">
        <v>13</v>
      </c>
      <c r="E2891" s="9" t="s">
        <v>18</v>
      </c>
      <c r="F2891" s="9" t="s">
        <v>15</v>
      </c>
      <c r="G2891" s="9" t="s">
        <v>12</v>
      </c>
      <c r="H2891" s="9" t="s">
        <v>13</v>
      </c>
      <c r="I2891" s="9" t="s">
        <v>18</v>
      </c>
      <c r="J2891" s="9" t="s">
        <v>15</v>
      </c>
      <c r="K2891" s="6" t="b">
        <f t="shared" si="181"/>
        <v>1</v>
      </c>
      <c r="L2891" s="6" t="b">
        <f t="shared" si="182"/>
        <v>1</v>
      </c>
      <c r="M2891" s="6" t="b">
        <f t="shared" si="183"/>
        <v>1</v>
      </c>
      <c r="N2891" s="6" t="b">
        <f t="shared" si="184"/>
        <v>1</v>
      </c>
      <c r="O2891" s="10" t="s">
        <v>19</v>
      </c>
    </row>
    <row r="2892" spans="1:15" x14ac:dyDescent="0.4">
      <c r="A2892" s="5">
        <v>2890</v>
      </c>
      <c r="B2892" s="6" t="s">
        <v>2952</v>
      </c>
      <c r="C2892" s="6" t="s">
        <v>12</v>
      </c>
      <c r="D2892" s="6" t="s">
        <v>13</v>
      </c>
      <c r="E2892" s="6" t="s">
        <v>18</v>
      </c>
      <c r="F2892" s="6" t="s">
        <v>15</v>
      </c>
      <c r="G2892" s="6" t="s">
        <v>12</v>
      </c>
      <c r="H2892" s="6" t="s">
        <v>13</v>
      </c>
      <c r="I2892" s="6" t="s">
        <v>18</v>
      </c>
      <c r="J2892" s="6" t="s">
        <v>15</v>
      </c>
      <c r="K2892" s="6" t="b">
        <f t="shared" si="181"/>
        <v>1</v>
      </c>
      <c r="L2892" s="6" t="b">
        <f t="shared" si="182"/>
        <v>1</v>
      </c>
      <c r="M2892" s="6" t="b">
        <f t="shared" si="183"/>
        <v>1</v>
      </c>
      <c r="N2892" s="6" t="b">
        <f t="shared" si="184"/>
        <v>1</v>
      </c>
      <c r="O2892" s="7" t="s">
        <v>19</v>
      </c>
    </row>
    <row r="2893" spans="1:15" x14ac:dyDescent="0.4">
      <c r="A2893" s="8">
        <v>2891</v>
      </c>
      <c r="B2893" s="9" t="s">
        <v>2953</v>
      </c>
      <c r="C2893" s="9" t="s">
        <v>12</v>
      </c>
      <c r="D2893" s="9" t="s">
        <v>13</v>
      </c>
      <c r="E2893" s="9" t="s">
        <v>18</v>
      </c>
      <c r="F2893" s="9" t="s">
        <v>15</v>
      </c>
      <c r="G2893" s="9" t="s">
        <v>12</v>
      </c>
      <c r="H2893" s="9" t="s">
        <v>13</v>
      </c>
      <c r="I2893" s="9" t="s">
        <v>18</v>
      </c>
      <c r="J2893" s="9" t="s">
        <v>15</v>
      </c>
      <c r="K2893" s="6" t="b">
        <f t="shared" si="181"/>
        <v>1</v>
      </c>
      <c r="L2893" s="6" t="b">
        <f t="shared" si="182"/>
        <v>1</v>
      </c>
      <c r="M2893" s="6" t="b">
        <f t="shared" si="183"/>
        <v>1</v>
      </c>
      <c r="N2893" s="6" t="b">
        <f t="shared" si="184"/>
        <v>1</v>
      </c>
      <c r="O2893" s="10" t="s">
        <v>19</v>
      </c>
    </row>
    <row r="2894" spans="1:15" x14ac:dyDescent="0.4">
      <c r="A2894" s="5">
        <v>2892</v>
      </c>
      <c r="B2894" s="6" t="s">
        <v>2954</v>
      </c>
      <c r="C2894" s="6" t="s">
        <v>37</v>
      </c>
      <c r="D2894" s="6" t="s">
        <v>13</v>
      </c>
      <c r="E2894" s="6" t="s">
        <v>18</v>
      </c>
      <c r="F2894" s="6" t="s">
        <v>15</v>
      </c>
      <c r="G2894" s="6" t="s">
        <v>37</v>
      </c>
      <c r="H2894" s="6" t="s">
        <v>13</v>
      </c>
      <c r="I2894" s="6" t="s">
        <v>18</v>
      </c>
      <c r="J2894" s="6" t="s">
        <v>50</v>
      </c>
      <c r="K2894" s="6" t="b">
        <f t="shared" si="181"/>
        <v>1</v>
      </c>
      <c r="L2894" s="6" t="b">
        <f t="shared" si="182"/>
        <v>1</v>
      </c>
      <c r="M2894" s="6" t="b">
        <f t="shared" si="183"/>
        <v>1</v>
      </c>
      <c r="N2894" s="6" t="b">
        <f t="shared" si="184"/>
        <v>0</v>
      </c>
      <c r="O2894" s="7" t="s">
        <v>295</v>
      </c>
    </row>
    <row r="2895" spans="1:15" x14ac:dyDescent="0.4">
      <c r="A2895" s="8">
        <v>2893</v>
      </c>
      <c r="B2895" s="9" t="s">
        <v>2955</v>
      </c>
      <c r="C2895" s="9" t="s">
        <v>12</v>
      </c>
      <c r="D2895" s="9" t="s">
        <v>13</v>
      </c>
      <c r="E2895" s="9" t="s">
        <v>18</v>
      </c>
      <c r="F2895" s="9" t="s">
        <v>15</v>
      </c>
      <c r="G2895" s="9" t="s">
        <v>12</v>
      </c>
      <c r="H2895" s="9" t="s">
        <v>13</v>
      </c>
      <c r="I2895" s="9" t="s">
        <v>18</v>
      </c>
      <c r="J2895" s="9" t="s">
        <v>15</v>
      </c>
      <c r="K2895" s="6" t="b">
        <f t="shared" si="181"/>
        <v>1</v>
      </c>
      <c r="L2895" s="6" t="b">
        <f t="shared" si="182"/>
        <v>1</v>
      </c>
      <c r="M2895" s="6" t="b">
        <f t="shared" si="183"/>
        <v>1</v>
      </c>
      <c r="N2895" s="6" t="b">
        <f t="shared" si="184"/>
        <v>1</v>
      </c>
      <c r="O2895" s="10" t="s">
        <v>19</v>
      </c>
    </row>
    <row r="2896" spans="1:15" x14ac:dyDescent="0.4">
      <c r="A2896" s="5">
        <v>2894</v>
      </c>
      <c r="B2896" s="6" t="s">
        <v>2956</v>
      </c>
      <c r="C2896" s="6" t="s">
        <v>12</v>
      </c>
      <c r="D2896" s="6" t="s">
        <v>13</v>
      </c>
      <c r="E2896" s="6" t="s">
        <v>14</v>
      </c>
      <c r="F2896" s="6" t="s">
        <v>15</v>
      </c>
      <c r="G2896" s="6" t="s">
        <v>12</v>
      </c>
      <c r="H2896" s="6" t="s">
        <v>13</v>
      </c>
      <c r="I2896" s="6" t="s">
        <v>18</v>
      </c>
      <c r="J2896" s="6" t="s">
        <v>50</v>
      </c>
      <c r="K2896" s="6" t="b">
        <f t="shared" si="181"/>
        <v>1</v>
      </c>
      <c r="L2896" s="6" t="b">
        <f t="shared" si="182"/>
        <v>1</v>
      </c>
      <c r="M2896" s="6" t="b">
        <f t="shared" si="183"/>
        <v>0</v>
      </c>
      <c r="N2896" s="6" t="b">
        <f t="shared" si="184"/>
        <v>0</v>
      </c>
      <c r="O2896" s="7" t="s">
        <v>75</v>
      </c>
    </row>
    <row r="2897" spans="1:15" x14ac:dyDescent="0.4">
      <c r="A2897" s="8">
        <v>2895</v>
      </c>
      <c r="B2897" s="9" t="s">
        <v>2957</v>
      </c>
      <c r="C2897" s="9" t="s">
        <v>37</v>
      </c>
      <c r="D2897" s="9" t="s">
        <v>13</v>
      </c>
      <c r="E2897" s="9" t="s">
        <v>18</v>
      </c>
      <c r="F2897" s="9" t="s">
        <v>15</v>
      </c>
      <c r="G2897" s="9" t="s">
        <v>12</v>
      </c>
      <c r="H2897" s="9" t="s">
        <v>13</v>
      </c>
      <c r="I2897" s="9" t="s">
        <v>18</v>
      </c>
      <c r="J2897" s="9" t="s">
        <v>50</v>
      </c>
      <c r="K2897" s="6" t="b">
        <f t="shared" si="181"/>
        <v>0</v>
      </c>
      <c r="L2897" s="6" t="b">
        <f t="shared" si="182"/>
        <v>1</v>
      </c>
      <c r="M2897" s="6" t="b">
        <f t="shared" si="183"/>
        <v>1</v>
      </c>
      <c r="N2897" s="6" t="b">
        <f t="shared" si="184"/>
        <v>0</v>
      </c>
      <c r="O2897" s="10" t="s">
        <v>75</v>
      </c>
    </row>
    <row r="2898" spans="1:15" x14ac:dyDescent="0.4">
      <c r="A2898" s="5">
        <v>2896</v>
      </c>
      <c r="B2898" s="6" t="s">
        <v>2958</v>
      </c>
      <c r="C2898" s="6" t="s">
        <v>12</v>
      </c>
      <c r="D2898" s="6" t="s">
        <v>13</v>
      </c>
      <c r="E2898" s="6" t="s">
        <v>18</v>
      </c>
      <c r="F2898" s="6" t="s">
        <v>15</v>
      </c>
      <c r="G2898" s="6" t="s">
        <v>12</v>
      </c>
      <c r="H2898" s="6" t="s">
        <v>13</v>
      </c>
      <c r="I2898" s="6" t="s">
        <v>18</v>
      </c>
      <c r="J2898" s="6" t="s">
        <v>15</v>
      </c>
      <c r="K2898" s="6" t="b">
        <f t="shared" si="181"/>
        <v>1</v>
      </c>
      <c r="L2898" s="6" t="b">
        <f t="shared" si="182"/>
        <v>1</v>
      </c>
      <c r="M2898" s="6" t="b">
        <f t="shared" si="183"/>
        <v>1</v>
      </c>
      <c r="N2898" s="6" t="b">
        <f t="shared" si="184"/>
        <v>1</v>
      </c>
      <c r="O2898" s="7" t="s">
        <v>19</v>
      </c>
    </row>
    <row r="2899" spans="1:15" x14ac:dyDescent="0.4">
      <c r="A2899" s="8">
        <v>2897</v>
      </c>
      <c r="B2899" s="9" t="s">
        <v>2959</v>
      </c>
      <c r="C2899" s="9" t="s">
        <v>12</v>
      </c>
      <c r="D2899" s="9" t="s">
        <v>13</v>
      </c>
      <c r="E2899" s="9" t="s">
        <v>18</v>
      </c>
      <c r="F2899" s="9" t="s">
        <v>15</v>
      </c>
      <c r="G2899" s="9" t="s">
        <v>37</v>
      </c>
      <c r="H2899" s="9" t="s">
        <v>13</v>
      </c>
      <c r="I2899" s="9" t="s">
        <v>18</v>
      </c>
      <c r="J2899" s="9" t="s">
        <v>15</v>
      </c>
      <c r="K2899" s="6" t="b">
        <f t="shared" si="181"/>
        <v>0</v>
      </c>
      <c r="L2899" s="6" t="b">
        <f t="shared" si="182"/>
        <v>1</v>
      </c>
      <c r="M2899" s="6" t="b">
        <f t="shared" si="183"/>
        <v>1</v>
      </c>
      <c r="N2899" s="6" t="b">
        <f t="shared" si="184"/>
        <v>1</v>
      </c>
      <c r="O2899" s="10" t="s">
        <v>38</v>
      </c>
    </row>
    <row r="2900" spans="1:15" x14ac:dyDescent="0.4">
      <c r="A2900" s="5">
        <v>2898</v>
      </c>
      <c r="B2900" s="6" t="s">
        <v>2960</v>
      </c>
      <c r="C2900" s="6" t="s">
        <v>12</v>
      </c>
      <c r="D2900" s="6" t="s">
        <v>13</v>
      </c>
      <c r="E2900" s="6" t="s">
        <v>14</v>
      </c>
      <c r="F2900" s="6" t="s">
        <v>15</v>
      </c>
      <c r="G2900" s="6" t="s">
        <v>12</v>
      </c>
      <c r="H2900" s="6" t="s">
        <v>13</v>
      </c>
      <c r="I2900" s="6" t="s">
        <v>14</v>
      </c>
      <c r="J2900" s="6" t="s">
        <v>15</v>
      </c>
      <c r="K2900" s="6" t="b">
        <f t="shared" si="181"/>
        <v>1</v>
      </c>
      <c r="L2900" s="6" t="b">
        <f t="shared" si="182"/>
        <v>1</v>
      </c>
      <c r="M2900" s="6" t="b">
        <f t="shared" si="183"/>
        <v>1</v>
      </c>
      <c r="N2900" s="6" t="b">
        <f t="shared" si="184"/>
        <v>1</v>
      </c>
      <c r="O2900" s="7" t="s">
        <v>16</v>
      </c>
    </row>
    <row r="2901" spans="1:15" x14ac:dyDescent="0.4">
      <c r="A2901" s="8">
        <v>2899</v>
      </c>
      <c r="B2901" s="9" t="s">
        <v>2961</v>
      </c>
      <c r="C2901" s="9" t="s">
        <v>12</v>
      </c>
      <c r="D2901" s="9" t="s">
        <v>13</v>
      </c>
      <c r="E2901" s="9" t="s">
        <v>18</v>
      </c>
      <c r="F2901" s="9" t="s">
        <v>15</v>
      </c>
      <c r="G2901" s="9" t="s">
        <v>12</v>
      </c>
      <c r="H2901" s="9" t="s">
        <v>13</v>
      </c>
      <c r="I2901" s="9" t="s">
        <v>18</v>
      </c>
      <c r="J2901" s="9" t="s">
        <v>15</v>
      </c>
      <c r="K2901" s="6" t="b">
        <f t="shared" si="181"/>
        <v>1</v>
      </c>
      <c r="L2901" s="6" t="b">
        <f t="shared" si="182"/>
        <v>1</v>
      </c>
      <c r="M2901" s="6" t="b">
        <f t="shared" si="183"/>
        <v>1</v>
      </c>
      <c r="N2901" s="6" t="b">
        <f t="shared" si="184"/>
        <v>1</v>
      </c>
      <c r="O2901" s="10" t="s">
        <v>19</v>
      </c>
    </row>
    <row r="2902" spans="1:15" x14ac:dyDescent="0.4">
      <c r="A2902" s="5">
        <v>2900</v>
      </c>
      <c r="B2902" s="6" t="s">
        <v>2962</v>
      </c>
      <c r="C2902" s="6" t="s">
        <v>12</v>
      </c>
      <c r="D2902" s="6" t="s">
        <v>13</v>
      </c>
      <c r="E2902" s="6" t="s">
        <v>14</v>
      </c>
      <c r="F2902" s="6" t="s">
        <v>15</v>
      </c>
      <c r="G2902" s="6" t="s">
        <v>12</v>
      </c>
      <c r="H2902" s="6" t="s">
        <v>13</v>
      </c>
      <c r="I2902" s="6" t="s">
        <v>14</v>
      </c>
      <c r="J2902" s="6" t="s">
        <v>15</v>
      </c>
      <c r="K2902" s="6" t="b">
        <f t="shared" si="181"/>
        <v>1</v>
      </c>
      <c r="L2902" s="6" t="b">
        <f t="shared" si="182"/>
        <v>1</v>
      </c>
      <c r="M2902" s="6" t="b">
        <f t="shared" si="183"/>
        <v>1</v>
      </c>
      <c r="N2902" s="6" t="b">
        <f t="shared" si="184"/>
        <v>1</v>
      </c>
      <c r="O2902" s="7" t="s">
        <v>16</v>
      </c>
    </row>
    <row r="2903" spans="1:15" x14ac:dyDescent="0.4">
      <c r="A2903" s="8">
        <v>2901</v>
      </c>
      <c r="B2903" s="9" t="s">
        <v>2963</v>
      </c>
      <c r="C2903" s="9" t="s">
        <v>12</v>
      </c>
      <c r="D2903" s="9" t="s">
        <v>13</v>
      </c>
      <c r="E2903" s="9" t="s">
        <v>14</v>
      </c>
      <c r="F2903" s="9" t="s">
        <v>15</v>
      </c>
      <c r="G2903" s="9" t="s">
        <v>12</v>
      </c>
      <c r="H2903" s="9" t="s">
        <v>13</v>
      </c>
      <c r="I2903" s="9" t="s">
        <v>14</v>
      </c>
      <c r="J2903" s="9" t="s">
        <v>15</v>
      </c>
      <c r="K2903" s="6" t="b">
        <f t="shared" si="181"/>
        <v>1</v>
      </c>
      <c r="L2903" s="6" t="b">
        <f t="shared" si="182"/>
        <v>1</v>
      </c>
      <c r="M2903" s="6" t="b">
        <f t="shared" si="183"/>
        <v>1</v>
      </c>
      <c r="N2903" s="6" t="b">
        <f t="shared" si="184"/>
        <v>1</v>
      </c>
      <c r="O2903" s="10" t="s">
        <v>16</v>
      </c>
    </row>
    <row r="2904" spans="1:15" x14ac:dyDescent="0.4">
      <c r="A2904" s="5">
        <v>2902</v>
      </c>
      <c r="B2904" s="6" t="s">
        <v>2964</v>
      </c>
      <c r="C2904" s="6" t="s">
        <v>12</v>
      </c>
      <c r="D2904" s="6" t="s">
        <v>13</v>
      </c>
      <c r="E2904" s="6" t="s">
        <v>18</v>
      </c>
      <c r="F2904" s="6" t="s">
        <v>15</v>
      </c>
      <c r="G2904" s="6" t="s">
        <v>12</v>
      </c>
      <c r="H2904" s="6" t="s">
        <v>13</v>
      </c>
      <c r="I2904" s="6" t="s">
        <v>18</v>
      </c>
      <c r="J2904" s="6" t="s">
        <v>15</v>
      </c>
      <c r="K2904" s="6" t="b">
        <f t="shared" si="181"/>
        <v>1</v>
      </c>
      <c r="L2904" s="6" t="b">
        <f t="shared" si="182"/>
        <v>1</v>
      </c>
      <c r="M2904" s="6" t="b">
        <f t="shared" si="183"/>
        <v>1</v>
      </c>
      <c r="N2904" s="6" t="b">
        <f t="shared" si="184"/>
        <v>1</v>
      </c>
      <c r="O2904" s="7" t="s">
        <v>19</v>
      </c>
    </row>
    <row r="2905" spans="1:15" x14ac:dyDescent="0.4">
      <c r="A2905" s="8">
        <v>2903</v>
      </c>
      <c r="B2905" s="9" t="s">
        <v>2965</v>
      </c>
      <c r="C2905" s="9" t="s">
        <v>12</v>
      </c>
      <c r="D2905" s="9" t="s">
        <v>13</v>
      </c>
      <c r="E2905" s="9" t="s">
        <v>14</v>
      </c>
      <c r="F2905" s="9" t="s">
        <v>50</v>
      </c>
      <c r="G2905" s="9" t="s">
        <v>12</v>
      </c>
      <c r="H2905" s="9" t="s">
        <v>13</v>
      </c>
      <c r="I2905" s="9" t="s">
        <v>14</v>
      </c>
      <c r="J2905" s="9" t="s">
        <v>15</v>
      </c>
      <c r="K2905" s="6" t="b">
        <f t="shared" si="181"/>
        <v>1</v>
      </c>
      <c r="L2905" s="6" t="b">
        <f t="shared" si="182"/>
        <v>1</v>
      </c>
      <c r="M2905" s="6" t="b">
        <f t="shared" si="183"/>
        <v>1</v>
      </c>
      <c r="N2905" s="6" t="b">
        <f t="shared" si="184"/>
        <v>0</v>
      </c>
      <c r="O2905" s="10" t="s">
        <v>16</v>
      </c>
    </row>
    <row r="2906" spans="1:15" x14ac:dyDescent="0.4">
      <c r="A2906" s="5">
        <v>2904</v>
      </c>
      <c r="B2906" s="6" t="s">
        <v>2966</v>
      </c>
      <c r="C2906" s="6" t="s">
        <v>12</v>
      </c>
      <c r="D2906" s="6" t="s">
        <v>13</v>
      </c>
      <c r="E2906" s="6" t="s">
        <v>14</v>
      </c>
      <c r="F2906" s="6" t="s">
        <v>15</v>
      </c>
      <c r="G2906" s="6" t="s">
        <v>12</v>
      </c>
      <c r="H2906" s="6" t="s">
        <v>13</v>
      </c>
      <c r="I2906" s="6" t="s">
        <v>14</v>
      </c>
      <c r="J2906" s="6" t="s">
        <v>15</v>
      </c>
      <c r="K2906" s="6" t="b">
        <f t="shared" si="181"/>
        <v>1</v>
      </c>
      <c r="L2906" s="6" t="b">
        <f t="shared" si="182"/>
        <v>1</v>
      </c>
      <c r="M2906" s="6" t="b">
        <f t="shared" si="183"/>
        <v>1</v>
      </c>
      <c r="N2906" s="6" t="b">
        <f t="shared" si="184"/>
        <v>1</v>
      </c>
      <c r="O2906" s="7" t="s">
        <v>16</v>
      </c>
    </row>
    <row r="2907" spans="1:15" x14ac:dyDescent="0.4">
      <c r="A2907" s="8">
        <v>2905</v>
      </c>
      <c r="B2907" s="9" t="s">
        <v>2967</v>
      </c>
      <c r="C2907" s="9" t="s">
        <v>12</v>
      </c>
      <c r="D2907" s="9" t="s">
        <v>13</v>
      </c>
      <c r="E2907" s="9" t="s">
        <v>30</v>
      </c>
      <c r="F2907" s="9" t="s">
        <v>15</v>
      </c>
      <c r="G2907" s="9" t="s">
        <v>37</v>
      </c>
      <c r="H2907" s="9" t="s">
        <v>13</v>
      </c>
      <c r="I2907" s="9" t="s">
        <v>30</v>
      </c>
      <c r="J2907" s="9" t="s">
        <v>50</v>
      </c>
      <c r="K2907" s="6" t="b">
        <f t="shared" si="181"/>
        <v>0</v>
      </c>
      <c r="L2907" s="6" t="b">
        <f t="shared" si="182"/>
        <v>1</v>
      </c>
      <c r="M2907" s="6" t="b">
        <f t="shared" si="183"/>
        <v>1</v>
      </c>
      <c r="N2907" s="6" t="b">
        <f t="shared" si="184"/>
        <v>0</v>
      </c>
      <c r="O2907" s="10" t="s">
        <v>89</v>
      </c>
    </row>
    <row r="2908" spans="1:15" x14ac:dyDescent="0.4">
      <c r="A2908" s="5">
        <v>2906</v>
      </c>
      <c r="B2908" s="6" t="s">
        <v>2968</v>
      </c>
      <c r="C2908" s="6" t="s">
        <v>12</v>
      </c>
      <c r="D2908" s="6" t="s">
        <v>13</v>
      </c>
      <c r="E2908" s="6" t="s">
        <v>14</v>
      </c>
      <c r="F2908" s="6" t="s">
        <v>15</v>
      </c>
      <c r="G2908" s="6" t="s">
        <v>12</v>
      </c>
      <c r="H2908" s="6" t="s">
        <v>13</v>
      </c>
      <c r="I2908" s="6" t="s">
        <v>18</v>
      </c>
      <c r="J2908" s="6" t="s">
        <v>15</v>
      </c>
      <c r="K2908" s="6" t="b">
        <f t="shared" si="181"/>
        <v>1</v>
      </c>
      <c r="L2908" s="6" t="b">
        <f t="shared" si="182"/>
        <v>1</v>
      </c>
      <c r="M2908" s="6" t="b">
        <f t="shared" si="183"/>
        <v>0</v>
      </c>
      <c r="N2908" s="6" t="b">
        <f t="shared" si="184"/>
        <v>1</v>
      </c>
      <c r="O2908" s="7" t="s">
        <v>19</v>
      </c>
    </row>
    <row r="2909" spans="1:15" x14ac:dyDescent="0.4">
      <c r="A2909" s="8">
        <v>2907</v>
      </c>
      <c r="B2909" s="9" t="s">
        <v>2969</v>
      </c>
      <c r="C2909" s="9" t="s">
        <v>12</v>
      </c>
      <c r="D2909" s="9" t="s">
        <v>13</v>
      </c>
      <c r="E2909" s="9" t="s">
        <v>18</v>
      </c>
      <c r="F2909" s="9" t="s">
        <v>15</v>
      </c>
      <c r="G2909" s="9" t="s">
        <v>12</v>
      </c>
      <c r="H2909" s="9" t="s">
        <v>13</v>
      </c>
      <c r="I2909" s="9" t="s">
        <v>18</v>
      </c>
      <c r="J2909" s="9" t="s">
        <v>15</v>
      </c>
      <c r="K2909" s="6" t="b">
        <f t="shared" si="181"/>
        <v>1</v>
      </c>
      <c r="L2909" s="6" t="b">
        <f t="shared" si="182"/>
        <v>1</v>
      </c>
      <c r="M2909" s="6" t="b">
        <f t="shared" si="183"/>
        <v>1</v>
      </c>
      <c r="N2909" s="6" t="b">
        <f t="shared" si="184"/>
        <v>1</v>
      </c>
      <c r="O2909" s="10" t="s">
        <v>19</v>
      </c>
    </row>
    <row r="2910" spans="1:15" x14ac:dyDescent="0.4">
      <c r="A2910" s="5">
        <v>2908</v>
      </c>
      <c r="B2910" s="6" t="s">
        <v>2970</v>
      </c>
      <c r="C2910" s="6" t="s">
        <v>12</v>
      </c>
      <c r="D2910" s="6" t="s">
        <v>13</v>
      </c>
      <c r="E2910" s="6" t="s">
        <v>14</v>
      </c>
      <c r="F2910" s="6" t="s">
        <v>15</v>
      </c>
      <c r="G2910" s="6" t="s">
        <v>12</v>
      </c>
      <c r="H2910" s="6" t="s">
        <v>13</v>
      </c>
      <c r="I2910" s="6" t="s">
        <v>14</v>
      </c>
      <c r="J2910" s="6" t="s">
        <v>15</v>
      </c>
      <c r="K2910" s="6" t="b">
        <f t="shared" si="181"/>
        <v>1</v>
      </c>
      <c r="L2910" s="6" t="b">
        <f t="shared" si="182"/>
        <v>1</v>
      </c>
      <c r="M2910" s="6" t="b">
        <f t="shared" si="183"/>
        <v>1</v>
      </c>
      <c r="N2910" s="6" t="b">
        <f t="shared" si="184"/>
        <v>1</v>
      </c>
      <c r="O2910" s="7" t="s">
        <v>16</v>
      </c>
    </row>
    <row r="2911" spans="1:15" x14ac:dyDescent="0.4">
      <c r="A2911" s="8">
        <v>2909</v>
      </c>
      <c r="B2911" s="9" t="s">
        <v>2971</v>
      </c>
      <c r="C2911" s="9" t="s">
        <v>37</v>
      </c>
      <c r="D2911" s="9" t="s">
        <v>13</v>
      </c>
      <c r="E2911" s="9" t="s">
        <v>18</v>
      </c>
      <c r="F2911" s="9" t="s">
        <v>15</v>
      </c>
      <c r="G2911" s="9" t="s">
        <v>37</v>
      </c>
      <c r="H2911" s="9" t="s">
        <v>13</v>
      </c>
      <c r="I2911" s="9" t="s">
        <v>18</v>
      </c>
      <c r="J2911" s="9" t="s">
        <v>15</v>
      </c>
      <c r="K2911" s="6" t="b">
        <f t="shared" si="181"/>
        <v>1</v>
      </c>
      <c r="L2911" s="6" t="b">
        <f t="shared" si="182"/>
        <v>1</v>
      </c>
      <c r="M2911" s="6" t="b">
        <f t="shared" si="183"/>
        <v>1</v>
      </c>
      <c r="N2911" s="6" t="b">
        <f t="shared" si="184"/>
        <v>1</v>
      </c>
      <c r="O2911" s="10" t="s">
        <v>38</v>
      </c>
    </row>
    <row r="2912" spans="1:15" x14ac:dyDescent="0.4">
      <c r="A2912" s="5">
        <v>2910</v>
      </c>
      <c r="B2912" s="6" t="s">
        <v>2972</v>
      </c>
      <c r="C2912" s="6" t="s">
        <v>37</v>
      </c>
      <c r="D2912" s="6" t="s">
        <v>13</v>
      </c>
      <c r="E2912" s="6" t="s">
        <v>18</v>
      </c>
      <c r="F2912" s="6" t="s">
        <v>15</v>
      </c>
      <c r="G2912" s="6" t="s">
        <v>37</v>
      </c>
      <c r="H2912" s="6" t="s">
        <v>13</v>
      </c>
      <c r="I2912" s="6" t="s">
        <v>18</v>
      </c>
      <c r="J2912" s="6" t="s">
        <v>15</v>
      </c>
      <c r="K2912" s="6" t="b">
        <f t="shared" si="181"/>
        <v>1</v>
      </c>
      <c r="L2912" s="6" t="b">
        <f t="shared" si="182"/>
        <v>1</v>
      </c>
      <c r="M2912" s="6" t="b">
        <f t="shared" si="183"/>
        <v>1</v>
      </c>
      <c r="N2912" s="6" t="b">
        <f t="shared" si="184"/>
        <v>1</v>
      </c>
      <c r="O2912" s="7" t="s">
        <v>38</v>
      </c>
    </row>
    <row r="2913" spans="1:15" x14ac:dyDescent="0.4">
      <c r="A2913" s="8">
        <v>2911</v>
      </c>
      <c r="B2913" s="9" t="s">
        <v>2973</v>
      </c>
      <c r="C2913" s="9" t="s">
        <v>37</v>
      </c>
      <c r="D2913" s="9" t="s">
        <v>13</v>
      </c>
      <c r="E2913" s="9" t="s">
        <v>14</v>
      </c>
      <c r="F2913" s="9" t="s">
        <v>15</v>
      </c>
      <c r="G2913" s="9" t="s">
        <v>37</v>
      </c>
      <c r="H2913" s="9" t="s">
        <v>13</v>
      </c>
      <c r="I2913" s="9" t="s">
        <v>18</v>
      </c>
      <c r="J2913" s="9" t="s">
        <v>15</v>
      </c>
      <c r="K2913" s="6" t="b">
        <f t="shared" si="181"/>
        <v>1</v>
      </c>
      <c r="L2913" s="6" t="b">
        <f t="shared" si="182"/>
        <v>1</v>
      </c>
      <c r="M2913" s="6" t="b">
        <f t="shared" si="183"/>
        <v>0</v>
      </c>
      <c r="N2913" s="6" t="b">
        <f t="shared" si="184"/>
        <v>1</v>
      </c>
      <c r="O2913" s="10" t="s">
        <v>38</v>
      </c>
    </row>
    <row r="2914" spans="1:15" x14ac:dyDescent="0.4">
      <c r="A2914" s="5">
        <v>2912</v>
      </c>
      <c r="B2914" s="6" t="s">
        <v>2974</v>
      </c>
      <c r="C2914" s="6" t="s">
        <v>12</v>
      </c>
      <c r="D2914" s="6" t="s">
        <v>13</v>
      </c>
      <c r="E2914" s="6" t="s">
        <v>18</v>
      </c>
      <c r="F2914" s="6" t="s">
        <v>15</v>
      </c>
      <c r="G2914" s="6" t="s">
        <v>12</v>
      </c>
      <c r="H2914" s="6" t="s">
        <v>13</v>
      </c>
      <c r="I2914" s="6" t="s">
        <v>14</v>
      </c>
      <c r="J2914" s="6" t="s">
        <v>15</v>
      </c>
      <c r="K2914" s="6" t="b">
        <f t="shared" si="181"/>
        <v>1</v>
      </c>
      <c r="L2914" s="6" t="b">
        <f t="shared" si="182"/>
        <v>1</v>
      </c>
      <c r="M2914" s="6" t="b">
        <f t="shared" si="183"/>
        <v>0</v>
      </c>
      <c r="N2914" s="6" t="b">
        <f t="shared" si="184"/>
        <v>1</v>
      </c>
      <c r="O2914" s="7" t="s">
        <v>16</v>
      </c>
    </row>
    <row r="2915" spans="1:15" x14ac:dyDescent="0.4">
      <c r="A2915" s="8">
        <v>2913</v>
      </c>
      <c r="B2915" s="9" t="s">
        <v>2975</v>
      </c>
      <c r="C2915" s="9" t="s">
        <v>12</v>
      </c>
      <c r="D2915" s="9" t="s">
        <v>13</v>
      </c>
      <c r="E2915" s="9" t="s">
        <v>18</v>
      </c>
      <c r="F2915" s="9" t="s">
        <v>15</v>
      </c>
      <c r="G2915" s="9" t="s">
        <v>12</v>
      </c>
      <c r="H2915" s="9" t="s">
        <v>13</v>
      </c>
      <c r="I2915" s="9" t="s">
        <v>18</v>
      </c>
      <c r="J2915" s="9" t="s">
        <v>15</v>
      </c>
      <c r="K2915" s="6" t="b">
        <f t="shared" si="181"/>
        <v>1</v>
      </c>
      <c r="L2915" s="6" t="b">
        <f t="shared" si="182"/>
        <v>1</v>
      </c>
      <c r="M2915" s="6" t="b">
        <f t="shared" si="183"/>
        <v>1</v>
      </c>
      <c r="N2915" s="6" t="b">
        <f t="shared" si="184"/>
        <v>1</v>
      </c>
      <c r="O2915" s="10" t="s">
        <v>19</v>
      </c>
    </row>
    <row r="2916" spans="1:15" x14ac:dyDescent="0.4">
      <c r="A2916" s="5">
        <v>2914</v>
      </c>
      <c r="B2916" s="6" t="s">
        <v>2976</v>
      </c>
      <c r="C2916" s="6" t="s">
        <v>12</v>
      </c>
      <c r="D2916" s="6" t="s">
        <v>13</v>
      </c>
      <c r="E2916" s="6" t="s">
        <v>18</v>
      </c>
      <c r="F2916" s="6" t="s">
        <v>15</v>
      </c>
      <c r="G2916" s="6" t="s">
        <v>37</v>
      </c>
      <c r="H2916" s="6" t="s">
        <v>13</v>
      </c>
      <c r="I2916" s="6" t="s">
        <v>18</v>
      </c>
      <c r="J2916" s="6" t="s">
        <v>50</v>
      </c>
      <c r="K2916" s="6" t="b">
        <f t="shared" si="181"/>
        <v>0</v>
      </c>
      <c r="L2916" s="6" t="b">
        <f t="shared" si="182"/>
        <v>1</v>
      </c>
      <c r="M2916" s="6" t="b">
        <f t="shared" si="183"/>
        <v>1</v>
      </c>
      <c r="N2916" s="6" t="b">
        <f t="shared" si="184"/>
        <v>0</v>
      </c>
      <c r="O2916" s="7" t="s">
        <v>295</v>
      </c>
    </row>
    <row r="2917" spans="1:15" x14ac:dyDescent="0.4">
      <c r="A2917" s="8">
        <v>2915</v>
      </c>
      <c r="B2917" s="9" t="s">
        <v>2977</v>
      </c>
      <c r="C2917" s="9" t="s">
        <v>12</v>
      </c>
      <c r="D2917" s="9" t="s">
        <v>13</v>
      </c>
      <c r="E2917" s="9" t="s">
        <v>18</v>
      </c>
      <c r="F2917" s="9" t="s">
        <v>15</v>
      </c>
      <c r="G2917" s="9" t="s">
        <v>12</v>
      </c>
      <c r="H2917" s="9" t="s">
        <v>13</v>
      </c>
      <c r="I2917" s="9" t="s">
        <v>18</v>
      </c>
      <c r="J2917" s="9" t="s">
        <v>15</v>
      </c>
      <c r="K2917" s="6" t="b">
        <f t="shared" si="181"/>
        <v>1</v>
      </c>
      <c r="L2917" s="6" t="b">
        <f t="shared" si="182"/>
        <v>1</v>
      </c>
      <c r="M2917" s="6" t="b">
        <f t="shared" si="183"/>
        <v>1</v>
      </c>
      <c r="N2917" s="6" t="b">
        <f t="shared" si="184"/>
        <v>1</v>
      </c>
      <c r="O2917" s="10" t="s">
        <v>19</v>
      </c>
    </row>
    <row r="2918" spans="1:15" x14ac:dyDescent="0.4">
      <c r="A2918" s="5">
        <v>2916</v>
      </c>
      <c r="B2918" s="6" t="s">
        <v>2978</v>
      </c>
      <c r="C2918" s="6" t="s">
        <v>12</v>
      </c>
      <c r="D2918" s="6" t="s">
        <v>13</v>
      </c>
      <c r="E2918" s="6" t="s">
        <v>14</v>
      </c>
      <c r="F2918" s="6" t="s">
        <v>15</v>
      </c>
      <c r="G2918" s="6" t="s">
        <v>12</v>
      </c>
      <c r="H2918" s="6" t="s">
        <v>13</v>
      </c>
      <c r="I2918" s="6" t="s">
        <v>14</v>
      </c>
      <c r="J2918" s="6" t="s">
        <v>15</v>
      </c>
      <c r="K2918" s="6" t="b">
        <f t="shared" si="181"/>
        <v>1</v>
      </c>
      <c r="L2918" s="6" t="b">
        <f t="shared" si="182"/>
        <v>1</v>
      </c>
      <c r="M2918" s="6" t="b">
        <f t="shared" si="183"/>
        <v>1</v>
      </c>
      <c r="N2918" s="6" t="b">
        <f t="shared" si="184"/>
        <v>1</v>
      </c>
      <c r="O2918" s="7" t="s">
        <v>16</v>
      </c>
    </row>
    <row r="2919" spans="1:15" x14ac:dyDescent="0.4">
      <c r="A2919" s="8">
        <v>2917</v>
      </c>
      <c r="B2919" s="9" t="s">
        <v>2979</v>
      </c>
      <c r="C2919" s="9" t="s">
        <v>12</v>
      </c>
      <c r="D2919" s="9" t="s">
        <v>13</v>
      </c>
      <c r="E2919" s="9" t="s">
        <v>18</v>
      </c>
      <c r="F2919" s="9" t="s">
        <v>15</v>
      </c>
      <c r="G2919" s="9" t="s">
        <v>12</v>
      </c>
      <c r="H2919" s="9" t="s">
        <v>13</v>
      </c>
      <c r="I2919" s="9" t="s">
        <v>18</v>
      </c>
      <c r="J2919" s="9" t="s">
        <v>15</v>
      </c>
      <c r="K2919" s="6" t="b">
        <f t="shared" si="181"/>
        <v>1</v>
      </c>
      <c r="L2919" s="6" t="b">
        <f t="shared" si="182"/>
        <v>1</v>
      </c>
      <c r="M2919" s="6" t="b">
        <f t="shared" si="183"/>
        <v>1</v>
      </c>
      <c r="N2919" s="6" t="b">
        <f t="shared" si="184"/>
        <v>1</v>
      </c>
      <c r="O2919" s="10" t="s">
        <v>19</v>
      </c>
    </row>
    <row r="2920" spans="1:15" x14ac:dyDescent="0.4">
      <c r="A2920" s="5">
        <v>2918</v>
      </c>
      <c r="B2920" s="6" t="s">
        <v>2980</v>
      </c>
      <c r="C2920" s="6" t="s">
        <v>12</v>
      </c>
      <c r="D2920" s="6" t="s">
        <v>13</v>
      </c>
      <c r="E2920" s="6" t="s">
        <v>18</v>
      </c>
      <c r="F2920" s="6" t="s">
        <v>15</v>
      </c>
      <c r="G2920" s="6" t="s">
        <v>12</v>
      </c>
      <c r="H2920" s="6" t="s">
        <v>13</v>
      </c>
      <c r="I2920" s="6" t="s">
        <v>18</v>
      </c>
      <c r="J2920" s="6" t="s">
        <v>15</v>
      </c>
      <c r="K2920" s="6" t="b">
        <f t="shared" si="181"/>
        <v>1</v>
      </c>
      <c r="L2920" s="6" t="b">
        <f t="shared" si="182"/>
        <v>1</v>
      </c>
      <c r="M2920" s="6" t="b">
        <f t="shared" si="183"/>
        <v>1</v>
      </c>
      <c r="N2920" s="6" t="b">
        <f t="shared" si="184"/>
        <v>1</v>
      </c>
      <c r="O2920" s="7" t="s">
        <v>19</v>
      </c>
    </row>
    <row r="2921" spans="1:15" x14ac:dyDescent="0.4">
      <c r="A2921" s="8">
        <v>2919</v>
      </c>
      <c r="B2921" s="9" t="s">
        <v>2981</v>
      </c>
      <c r="C2921" s="9" t="s">
        <v>12</v>
      </c>
      <c r="D2921" s="9" t="s">
        <v>13</v>
      </c>
      <c r="E2921" s="9" t="s">
        <v>14</v>
      </c>
      <c r="F2921" s="9" t="s">
        <v>15</v>
      </c>
      <c r="G2921" s="9" t="s">
        <v>12</v>
      </c>
      <c r="H2921" s="9" t="s">
        <v>13</v>
      </c>
      <c r="I2921" s="9" t="s">
        <v>14</v>
      </c>
      <c r="J2921" s="9" t="s">
        <v>15</v>
      </c>
      <c r="K2921" s="6" t="b">
        <f t="shared" si="181"/>
        <v>1</v>
      </c>
      <c r="L2921" s="6" t="b">
        <f t="shared" si="182"/>
        <v>1</v>
      </c>
      <c r="M2921" s="6" t="b">
        <f t="shared" si="183"/>
        <v>1</v>
      </c>
      <c r="N2921" s="6" t="b">
        <f t="shared" si="184"/>
        <v>1</v>
      </c>
      <c r="O2921" s="10" t="s">
        <v>16</v>
      </c>
    </row>
    <row r="2922" spans="1:15" x14ac:dyDescent="0.4">
      <c r="A2922" s="5">
        <v>2920</v>
      </c>
      <c r="B2922" s="6" t="s">
        <v>2982</v>
      </c>
      <c r="C2922" s="6" t="s">
        <v>12</v>
      </c>
      <c r="D2922" s="6" t="s">
        <v>13</v>
      </c>
      <c r="E2922" s="6" t="s">
        <v>14</v>
      </c>
      <c r="F2922" s="6" t="s">
        <v>15</v>
      </c>
      <c r="G2922" s="6" t="s">
        <v>12</v>
      </c>
      <c r="H2922" s="6" t="s">
        <v>13</v>
      </c>
      <c r="I2922" s="6" t="s">
        <v>14</v>
      </c>
      <c r="J2922" s="6" t="s">
        <v>15</v>
      </c>
      <c r="K2922" s="6" t="b">
        <f t="shared" si="181"/>
        <v>1</v>
      </c>
      <c r="L2922" s="6" t="b">
        <f t="shared" si="182"/>
        <v>1</v>
      </c>
      <c r="M2922" s="6" t="b">
        <f t="shared" si="183"/>
        <v>1</v>
      </c>
      <c r="N2922" s="6" t="b">
        <f t="shared" si="184"/>
        <v>1</v>
      </c>
      <c r="O2922" s="7" t="s">
        <v>16</v>
      </c>
    </row>
    <row r="2923" spans="1:15" x14ac:dyDescent="0.4">
      <c r="A2923" s="8">
        <v>2921</v>
      </c>
      <c r="B2923" s="9" t="s">
        <v>2983</v>
      </c>
      <c r="C2923" s="9" t="s">
        <v>29</v>
      </c>
      <c r="D2923" s="9" t="s">
        <v>13</v>
      </c>
      <c r="E2923" s="9" t="s">
        <v>18</v>
      </c>
      <c r="F2923" s="9" t="s">
        <v>50</v>
      </c>
      <c r="G2923" s="9" t="s">
        <v>29</v>
      </c>
      <c r="H2923" s="9" t="s">
        <v>208</v>
      </c>
      <c r="I2923" s="9" t="s">
        <v>18</v>
      </c>
      <c r="J2923" s="9" t="s">
        <v>50</v>
      </c>
      <c r="K2923" s="6" t="b">
        <f t="shared" si="181"/>
        <v>1</v>
      </c>
      <c r="L2923" s="6" t="b">
        <f t="shared" si="182"/>
        <v>0</v>
      </c>
      <c r="M2923" s="6" t="b">
        <f t="shared" si="183"/>
        <v>1</v>
      </c>
      <c r="N2923" s="6" t="b">
        <f t="shared" si="184"/>
        <v>1</v>
      </c>
      <c r="O2923" s="10" t="s">
        <v>336</v>
      </c>
    </row>
    <row r="2924" spans="1:15" x14ac:dyDescent="0.4">
      <c r="A2924" s="5">
        <v>2922</v>
      </c>
      <c r="B2924" s="6" t="s">
        <v>2984</v>
      </c>
      <c r="C2924" s="6" t="s">
        <v>12</v>
      </c>
      <c r="D2924" s="6" t="s">
        <v>13</v>
      </c>
      <c r="E2924" s="6" t="s">
        <v>18</v>
      </c>
      <c r="F2924" s="6" t="s">
        <v>15</v>
      </c>
      <c r="G2924" s="6" t="s">
        <v>12</v>
      </c>
      <c r="H2924" s="6" t="s">
        <v>13</v>
      </c>
      <c r="I2924" s="6" t="s">
        <v>18</v>
      </c>
      <c r="J2924" s="6" t="s">
        <v>15</v>
      </c>
      <c r="K2924" s="6" t="b">
        <f t="shared" si="181"/>
        <v>1</v>
      </c>
      <c r="L2924" s="6" t="b">
        <f t="shared" si="182"/>
        <v>1</v>
      </c>
      <c r="M2924" s="6" t="b">
        <f t="shared" si="183"/>
        <v>1</v>
      </c>
      <c r="N2924" s="6" t="b">
        <f t="shared" si="184"/>
        <v>1</v>
      </c>
      <c r="O2924" s="7" t="s">
        <v>19</v>
      </c>
    </row>
    <row r="2925" spans="1:15" x14ac:dyDescent="0.4">
      <c r="A2925" s="8">
        <v>2923</v>
      </c>
      <c r="B2925" s="9" t="s">
        <v>2985</v>
      </c>
      <c r="C2925" s="9" t="s">
        <v>12</v>
      </c>
      <c r="D2925" s="9" t="s">
        <v>13</v>
      </c>
      <c r="E2925" s="9" t="s">
        <v>18</v>
      </c>
      <c r="F2925" s="9" t="s">
        <v>15</v>
      </c>
      <c r="G2925" s="9" t="s">
        <v>12</v>
      </c>
      <c r="H2925" s="9" t="s">
        <v>13</v>
      </c>
      <c r="I2925" s="9" t="s">
        <v>18</v>
      </c>
      <c r="J2925" s="9" t="s">
        <v>15</v>
      </c>
      <c r="K2925" s="6" t="b">
        <f t="shared" si="181"/>
        <v>1</v>
      </c>
      <c r="L2925" s="6" t="b">
        <f t="shared" si="182"/>
        <v>1</v>
      </c>
      <c r="M2925" s="6" t="b">
        <f t="shared" si="183"/>
        <v>1</v>
      </c>
      <c r="N2925" s="6" t="b">
        <f t="shared" si="184"/>
        <v>1</v>
      </c>
      <c r="O2925" s="10" t="s">
        <v>19</v>
      </c>
    </row>
    <row r="2926" spans="1:15" x14ac:dyDescent="0.4">
      <c r="A2926" s="5">
        <v>2924</v>
      </c>
      <c r="B2926" s="6" t="s">
        <v>2986</v>
      </c>
      <c r="C2926" s="6" t="s">
        <v>12</v>
      </c>
      <c r="D2926" s="6" t="s">
        <v>13</v>
      </c>
      <c r="E2926" s="6" t="s">
        <v>14</v>
      </c>
      <c r="F2926" s="6" t="s">
        <v>15</v>
      </c>
      <c r="G2926" s="6" t="s">
        <v>12</v>
      </c>
      <c r="H2926" s="6" t="s">
        <v>13</v>
      </c>
      <c r="I2926" s="6" t="s">
        <v>14</v>
      </c>
      <c r="J2926" s="6" t="s">
        <v>15</v>
      </c>
      <c r="K2926" s="6" t="b">
        <f t="shared" si="181"/>
        <v>1</v>
      </c>
      <c r="L2926" s="6" t="b">
        <f t="shared" si="182"/>
        <v>1</v>
      </c>
      <c r="M2926" s="6" t="b">
        <f t="shared" si="183"/>
        <v>1</v>
      </c>
      <c r="N2926" s="6" t="b">
        <f t="shared" si="184"/>
        <v>1</v>
      </c>
      <c r="O2926" s="7" t="s">
        <v>16</v>
      </c>
    </row>
    <row r="2927" spans="1:15" x14ac:dyDescent="0.4">
      <c r="A2927" s="8">
        <v>2925</v>
      </c>
      <c r="B2927" s="9" t="s">
        <v>2987</v>
      </c>
      <c r="C2927" s="9" t="s">
        <v>12</v>
      </c>
      <c r="D2927" s="9" t="s">
        <v>13</v>
      </c>
      <c r="E2927" s="9" t="s">
        <v>18</v>
      </c>
      <c r="F2927" s="9" t="s">
        <v>15</v>
      </c>
      <c r="G2927" s="9" t="s">
        <v>12</v>
      </c>
      <c r="H2927" s="9" t="s">
        <v>13</v>
      </c>
      <c r="I2927" s="9" t="s">
        <v>18</v>
      </c>
      <c r="J2927" s="9" t="s">
        <v>15</v>
      </c>
      <c r="K2927" s="6" t="b">
        <f t="shared" si="181"/>
        <v>1</v>
      </c>
      <c r="L2927" s="6" t="b">
        <f t="shared" si="182"/>
        <v>1</v>
      </c>
      <c r="M2927" s="6" t="b">
        <f t="shared" si="183"/>
        <v>1</v>
      </c>
      <c r="N2927" s="6" t="b">
        <f t="shared" si="184"/>
        <v>1</v>
      </c>
      <c r="O2927" s="10" t="s">
        <v>19</v>
      </c>
    </row>
    <row r="2928" spans="1:15" x14ac:dyDescent="0.4">
      <c r="A2928" s="5">
        <v>2926</v>
      </c>
      <c r="B2928" s="6" t="s">
        <v>2988</v>
      </c>
      <c r="C2928" s="6" t="s">
        <v>12</v>
      </c>
      <c r="D2928" s="6" t="s">
        <v>13</v>
      </c>
      <c r="E2928" s="6" t="s">
        <v>14</v>
      </c>
      <c r="F2928" s="6" t="s">
        <v>15</v>
      </c>
      <c r="G2928" s="6" t="s">
        <v>12</v>
      </c>
      <c r="H2928" s="6" t="s">
        <v>13</v>
      </c>
      <c r="I2928" s="6" t="s">
        <v>14</v>
      </c>
      <c r="J2928" s="6" t="s">
        <v>15</v>
      </c>
      <c r="K2928" s="6" t="b">
        <f t="shared" si="181"/>
        <v>1</v>
      </c>
      <c r="L2928" s="6" t="b">
        <f t="shared" si="182"/>
        <v>1</v>
      </c>
      <c r="M2928" s="6" t="b">
        <f t="shared" si="183"/>
        <v>1</v>
      </c>
      <c r="N2928" s="6" t="b">
        <f t="shared" si="184"/>
        <v>1</v>
      </c>
      <c r="O2928" s="7" t="s">
        <v>16</v>
      </c>
    </row>
    <row r="2929" spans="1:15" x14ac:dyDescent="0.4">
      <c r="A2929" s="8">
        <v>2927</v>
      </c>
      <c r="B2929" s="9" t="s">
        <v>2989</v>
      </c>
      <c r="C2929" s="9" t="s">
        <v>12</v>
      </c>
      <c r="D2929" s="9" t="s">
        <v>13</v>
      </c>
      <c r="E2929" s="9" t="s">
        <v>14</v>
      </c>
      <c r="F2929" s="9" t="s">
        <v>15</v>
      </c>
      <c r="G2929" s="9" t="s">
        <v>12</v>
      </c>
      <c r="H2929" s="9" t="s">
        <v>13</v>
      </c>
      <c r="I2929" s="9" t="s">
        <v>14</v>
      </c>
      <c r="J2929" s="9" t="s">
        <v>15</v>
      </c>
      <c r="K2929" s="6" t="b">
        <f t="shared" si="181"/>
        <v>1</v>
      </c>
      <c r="L2929" s="6" t="b">
        <f t="shared" si="182"/>
        <v>1</v>
      </c>
      <c r="M2929" s="6" t="b">
        <f t="shared" si="183"/>
        <v>1</v>
      </c>
      <c r="N2929" s="6" t="b">
        <f t="shared" si="184"/>
        <v>1</v>
      </c>
      <c r="O2929" s="10" t="s">
        <v>16</v>
      </c>
    </row>
    <row r="2930" spans="1:15" x14ac:dyDescent="0.4">
      <c r="A2930" s="5">
        <v>2928</v>
      </c>
      <c r="B2930" s="6" t="s">
        <v>2990</v>
      </c>
      <c r="C2930" s="6" t="s">
        <v>12</v>
      </c>
      <c r="D2930" s="6" t="s">
        <v>13</v>
      </c>
      <c r="E2930" s="6" t="s">
        <v>18</v>
      </c>
      <c r="F2930" s="6" t="s">
        <v>15</v>
      </c>
      <c r="G2930" s="6" t="s">
        <v>12</v>
      </c>
      <c r="H2930" s="6" t="s">
        <v>13</v>
      </c>
      <c r="I2930" s="6" t="s">
        <v>18</v>
      </c>
      <c r="J2930" s="6" t="s">
        <v>15</v>
      </c>
      <c r="K2930" s="6" t="b">
        <f t="shared" si="181"/>
        <v>1</v>
      </c>
      <c r="L2930" s="6" t="b">
        <f t="shared" si="182"/>
        <v>1</v>
      </c>
      <c r="M2930" s="6" t="b">
        <f t="shared" si="183"/>
        <v>1</v>
      </c>
      <c r="N2930" s="6" t="b">
        <f t="shared" si="184"/>
        <v>1</v>
      </c>
      <c r="O2930" s="7" t="s">
        <v>19</v>
      </c>
    </row>
    <row r="2931" spans="1:15" x14ac:dyDescent="0.4">
      <c r="A2931" s="8">
        <v>2929</v>
      </c>
      <c r="B2931" s="9" t="s">
        <v>2991</v>
      </c>
      <c r="C2931" s="9" t="s">
        <v>12</v>
      </c>
      <c r="D2931" s="9" t="s">
        <v>21</v>
      </c>
      <c r="E2931" s="9" t="s">
        <v>14</v>
      </c>
      <c r="F2931" s="9" t="s">
        <v>15</v>
      </c>
      <c r="G2931" s="9" t="s">
        <v>12</v>
      </c>
      <c r="H2931" s="9" t="s">
        <v>21</v>
      </c>
      <c r="I2931" s="9" t="s">
        <v>14</v>
      </c>
      <c r="J2931" s="9" t="s">
        <v>15</v>
      </c>
      <c r="K2931" s="6" t="b">
        <f t="shared" si="181"/>
        <v>1</v>
      </c>
      <c r="L2931" s="6" t="b">
        <f t="shared" si="182"/>
        <v>1</v>
      </c>
      <c r="M2931" s="6" t="b">
        <f t="shared" si="183"/>
        <v>1</v>
      </c>
      <c r="N2931" s="6" t="b">
        <f t="shared" si="184"/>
        <v>1</v>
      </c>
      <c r="O2931" s="10" t="s">
        <v>35</v>
      </c>
    </row>
    <row r="2932" spans="1:15" x14ac:dyDescent="0.4">
      <c r="A2932" s="5">
        <v>2930</v>
      </c>
      <c r="B2932" s="6" t="s">
        <v>2992</v>
      </c>
      <c r="C2932" s="6" t="s">
        <v>12</v>
      </c>
      <c r="D2932" s="6" t="s">
        <v>13</v>
      </c>
      <c r="E2932" s="6" t="s">
        <v>14</v>
      </c>
      <c r="F2932" s="6" t="s">
        <v>15</v>
      </c>
      <c r="G2932" s="6" t="s">
        <v>12</v>
      </c>
      <c r="H2932" s="6" t="s">
        <v>13</v>
      </c>
      <c r="I2932" s="6" t="s">
        <v>14</v>
      </c>
      <c r="J2932" s="6" t="s">
        <v>15</v>
      </c>
      <c r="K2932" s="6" t="b">
        <f t="shared" si="181"/>
        <v>1</v>
      </c>
      <c r="L2932" s="6" t="b">
        <f t="shared" si="182"/>
        <v>1</v>
      </c>
      <c r="M2932" s="6" t="b">
        <f t="shared" si="183"/>
        <v>1</v>
      </c>
      <c r="N2932" s="6" t="b">
        <f t="shared" si="184"/>
        <v>1</v>
      </c>
      <c r="O2932" s="7" t="s">
        <v>16</v>
      </c>
    </row>
    <row r="2933" spans="1:15" x14ac:dyDescent="0.4">
      <c r="A2933" s="8">
        <v>2931</v>
      </c>
      <c r="B2933" s="9" t="s">
        <v>2993</v>
      </c>
      <c r="C2933" s="9" t="s">
        <v>12</v>
      </c>
      <c r="D2933" s="9" t="s">
        <v>13</v>
      </c>
      <c r="E2933" s="9" t="s">
        <v>18</v>
      </c>
      <c r="F2933" s="9" t="s">
        <v>15</v>
      </c>
      <c r="G2933" s="9" t="s">
        <v>12</v>
      </c>
      <c r="H2933" s="9" t="s">
        <v>13</v>
      </c>
      <c r="I2933" s="9" t="s">
        <v>18</v>
      </c>
      <c r="J2933" s="9" t="s">
        <v>15</v>
      </c>
      <c r="K2933" s="6" t="b">
        <f t="shared" si="181"/>
        <v>1</v>
      </c>
      <c r="L2933" s="6" t="b">
        <f t="shared" si="182"/>
        <v>1</v>
      </c>
      <c r="M2933" s="6" t="b">
        <f t="shared" si="183"/>
        <v>1</v>
      </c>
      <c r="N2933" s="6" t="b">
        <f t="shared" si="184"/>
        <v>1</v>
      </c>
      <c r="O2933" s="10" t="s">
        <v>19</v>
      </c>
    </row>
    <row r="2934" spans="1:15" x14ac:dyDescent="0.4">
      <c r="A2934" s="5">
        <v>2932</v>
      </c>
      <c r="B2934" s="6" t="s">
        <v>2994</v>
      </c>
      <c r="C2934" s="6" t="s">
        <v>37</v>
      </c>
      <c r="D2934" s="6" t="s">
        <v>13</v>
      </c>
      <c r="E2934" s="6" t="s">
        <v>18</v>
      </c>
      <c r="F2934" s="6" t="s">
        <v>15</v>
      </c>
      <c r="G2934" s="6" t="s">
        <v>37</v>
      </c>
      <c r="H2934" s="6" t="s">
        <v>13</v>
      </c>
      <c r="I2934" s="6" t="s">
        <v>18</v>
      </c>
      <c r="J2934" s="6" t="s">
        <v>15</v>
      </c>
      <c r="K2934" s="6" t="b">
        <f t="shared" si="181"/>
        <v>1</v>
      </c>
      <c r="L2934" s="6" t="b">
        <f t="shared" si="182"/>
        <v>1</v>
      </c>
      <c r="M2934" s="6" t="b">
        <f t="shared" si="183"/>
        <v>1</v>
      </c>
      <c r="N2934" s="6" t="b">
        <f t="shared" si="184"/>
        <v>1</v>
      </c>
      <c r="O2934" s="7" t="s">
        <v>38</v>
      </c>
    </row>
    <row r="2935" spans="1:15" x14ac:dyDescent="0.4">
      <c r="A2935" s="8">
        <v>2933</v>
      </c>
      <c r="B2935" s="9" t="s">
        <v>2995</v>
      </c>
      <c r="C2935" s="9" t="s">
        <v>12</v>
      </c>
      <c r="D2935" s="9" t="s">
        <v>13</v>
      </c>
      <c r="E2935" s="9" t="s">
        <v>14</v>
      </c>
      <c r="F2935" s="9" t="s">
        <v>15</v>
      </c>
      <c r="G2935" s="9" t="s">
        <v>12</v>
      </c>
      <c r="H2935" s="9" t="s">
        <v>13</v>
      </c>
      <c r="I2935" s="9" t="s">
        <v>14</v>
      </c>
      <c r="J2935" s="9" t="s">
        <v>15</v>
      </c>
      <c r="K2935" s="6" t="b">
        <f t="shared" si="181"/>
        <v>1</v>
      </c>
      <c r="L2935" s="6" t="b">
        <f t="shared" si="182"/>
        <v>1</v>
      </c>
      <c r="M2935" s="6" t="b">
        <f t="shared" si="183"/>
        <v>1</v>
      </c>
      <c r="N2935" s="6" t="b">
        <f t="shared" si="184"/>
        <v>1</v>
      </c>
      <c r="O2935" s="10" t="s">
        <v>16</v>
      </c>
    </row>
    <row r="2936" spans="1:15" x14ac:dyDescent="0.4">
      <c r="A2936" s="5">
        <v>2934</v>
      </c>
      <c r="B2936" s="6" t="s">
        <v>2996</v>
      </c>
      <c r="C2936" s="6" t="s">
        <v>12</v>
      </c>
      <c r="D2936" s="6" t="s">
        <v>13</v>
      </c>
      <c r="E2936" s="6" t="s">
        <v>14</v>
      </c>
      <c r="F2936" s="6" t="s">
        <v>15</v>
      </c>
      <c r="G2936" s="6" t="s">
        <v>12</v>
      </c>
      <c r="H2936" s="6" t="s">
        <v>13</v>
      </c>
      <c r="I2936" s="6" t="s">
        <v>14</v>
      </c>
      <c r="J2936" s="6" t="s">
        <v>15</v>
      </c>
      <c r="K2936" s="6" t="b">
        <f t="shared" si="181"/>
        <v>1</v>
      </c>
      <c r="L2936" s="6" t="b">
        <f t="shared" si="182"/>
        <v>1</v>
      </c>
      <c r="M2936" s="6" t="b">
        <f t="shared" si="183"/>
        <v>1</v>
      </c>
      <c r="N2936" s="6" t="b">
        <f t="shared" si="184"/>
        <v>1</v>
      </c>
      <c r="O2936" s="7" t="s">
        <v>16</v>
      </c>
    </row>
    <row r="2937" spans="1:15" x14ac:dyDescent="0.4">
      <c r="A2937" s="8">
        <v>2935</v>
      </c>
      <c r="B2937" s="9" t="s">
        <v>2997</v>
      </c>
      <c r="C2937" s="9" t="s">
        <v>12</v>
      </c>
      <c r="D2937" s="9" t="s">
        <v>13</v>
      </c>
      <c r="E2937" s="9" t="s">
        <v>14</v>
      </c>
      <c r="F2937" s="9" t="s">
        <v>15</v>
      </c>
      <c r="G2937" s="9" t="s">
        <v>12</v>
      </c>
      <c r="H2937" s="9" t="s">
        <v>13</v>
      </c>
      <c r="I2937" s="9" t="s">
        <v>14</v>
      </c>
      <c r="J2937" s="9" t="s">
        <v>15</v>
      </c>
      <c r="K2937" s="6" t="b">
        <f t="shared" si="181"/>
        <v>1</v>
      </c>
      <c r="L2937" s="6" t="b">
        <f t="shared" si="182"/>
        <v>1</v>
      </c>
      <c r="M2937" s="6" t="b">
        <f t="shared" si="183"/>
        <v>1</v>
      </c>
      <c r="N2937" s="6" t="b">
        <f t="shared" si="184"/>
        <v>1</v>
      </c>
      <c r="O2937" s="10" t="s">
        <v>16</v>
      </c>
    </row>
    <row r="2938" spans="1:15" x14ac:dyDescent="0.4">
      <c r="A2938" s="5">
        <v>2936</v>
      </c>
      <c r="B2938" s="6" t="s">
        <v>2998</v>
      </c>
      <c r="C2938" s="6" t="s">
        <v>12</v>
      </c>
      <c r="D2938" s="6" t="s">
        <v>13</v>
      </c>
      <c r="E2938" s="6" t="s">
        <v>14</v>
      </c>
      <c r="F2938" s="6" t="s">
        <v>15</v>
      </c>
      <c r="G2938" s="6" t="s">
        <v>12</v>
      </c>
      <c r="H2938" s="6" t="s">
        <v>13</v>
      </c>
      <c r="I2938" s="6" t="s">
        <v>14</v>
      </c>
      <c r="J2938" s="6" t="s">
        <v>15</v>
      </c>
      <c r="K2938" s="6" t="b">
        <f t="shared" si="181"/>
        <v>1</v>
      </c>
      <c r="L2938" s="6" t="b">
        <f t="shared" si="182"/>
        <v>1</v>
      </c>
      <c r="M2938" s="6" t="b">
        <f t="shared" si="183"/>
        <v>1</v>
      </c>
      <c r="N2938" s="6" t="b">
        <f t="shared" si="184"/>
        <v>1</v>
      </c>
      <c r="O2938" s="7" t="s">
        <v>16</v>
      </c>
    </row>
    <row r="2939" spans="1:15" x14ac:dyDescent="0.4">
      <c r="A2939" s="8">
        <v>2937</v>
      </c>
      <c r="B2939" s="9" t="s">
        <v>2999</v>
      </c>
      <c r="C2939" s="9" t="s">
        <v>12</v>
      </c>
      <c r="D2939" s="9" t="s">
        <v>13</v>
      </c>
      <c r="E2939" s="9" t="s">
        <v>18</v>
      </c>
      <c r="F2939" s="9" t="s">
        <v>15</v>
      </c>
      <c r="G2939" s="9" t="s">
        <v>37</v>
      </c>
      <c r="H2939" s="9" t="s">
        <v>13</v>
      </c>
      <c r="I2939" s="9" t="s">
        <v>18</v>
      </c>
      <c r="J2939" s="9" t="s">
        <v>15</v>
      </c>
      <c r="K2939" s="6" t="b">
        <f t="shared" si="181"/>
        <v>0</v>
      </c>
      <c r="L2939" s="6" t="b">
        <f t="shared" si="182"/>
        <v>1</v>
      </c>
      <c r="M2939" s="6" t="b">
        <f t="shared" si="183"/>
        <v>1</v>
      </c>
      <c r="N2939" s="6" t="b">
        <f t="shared" si="184"/>
        <v>1</v>
      </c>
      <c r="O2939" s="10" t="s">
        <v>38</v>
      </c>
    </row>
    <row r="2940" spans="1:15" x14ac:dyDescent="0.4">
      <c r="A2940" s="5">
        <v>2938</v>
      </c>
      <c r="B2940" s="6" t="s">
        <v>3000</v>
      </c>
      <c r="C2940" s="6" t="s">
        <v>12</v>
      </c>
      <c r="D2940" s="6" t="s">
        <v>13</v>
      </c>
      <c r="E2940" s="6" t="s">
        <v>14</v>
      </c>
      <c r="F2940" s="6" t="s">
        <v>15</v>
      </c>
      <c r="G2940" s="6" t="s">
        <v>12</v>
      </c>
      <c r="H2940" s="6" t="s">
        <v>13</v>
      </c>
      <c r="I2940" s="6" t="s">
        <v>14</v>
      </c>
      <c r="J2940" s="6" t="s">
        <v>15</v>
      </c>
      <c r="K2940" s="6" t="b">
        <f t="shared" si="181"/>
        <v>1</v>
      </c>
      <c r="L2940" s="6" t="b">
        <f t="shared" si="182"/>
        <v>1</v>
      </c>
      <c r="M2940" s="6" t="b">
        <f t="shared" si="183"/>
        <v>1</v>
      </c>
      <c r="N2940" s="6" t="b">
        <f t="shared" si="184"/>
        <v>1</v>
      </c>
      <c r="O2940" s="7" t="s">
        <v>16</v>
      </c>
    </row>
    <row r="2941" spans="1:15" x14ac:dyDescent="0.4">
      <c r="A2941" s="8">
        <v>2939</v>
      </c>
      <c r="B2941" s="9" t="s">
        <v>3001</v>
      </c>
      <c r="C2941" s="9" t="s">
        <v>37</v>
      </c>
      <c r="D2941" s="9" t="s">
        <v>13</v>
      </c>
      <c r="E2941" s="9" t="s">
        <v>18</v>
      </c>
      <c r="F2941" s="9" t="s">
        <v>15</v>
      </c>
      <c r="G2941" s="9" t="s">
        <v>37</v>
      </c>
      <c r="H2941" s="9" t="s">
        <v>13</v>
      </c>
      <c r="I2941" s="9" t="s">
        <v>18</v>
      </c>
      <c r="J2941" s="9" t="s">
        <v>15</v>
      </c>
      <c r="K2941" s="6" t="b">
        <f t="shared" si="181"/>
        <v>1</v>
      </c>
      <c r="L2941" s="6" t="b">
        <f t="shared" si="182"/>
        <v>1</v>
      </c>
      <c r="M2941" s="6" t="b">
        <f t="shared" si="183"/>
        <v>1</v>
      </c>
      <c r="N2941" s="6" t="b">
        <f t="shared" si="184"/>
        <v>1</v>
      </c>
      <c r="O2941" s="10" t="s">
        <v>38</v>
      </c>
    </row>
    <row r="2942" spans="1:15" x14ac:dyDescent="0.4">
      <c r="A2942" s="5">
        <v>2940</v>
      </c>
      <c r="B2942" s="6" t="s">
        <v>3002</v>
      </c>
      <c r="C2942" s="6" t="s">
        <v>12</v>
      </c>
      <c r="D2942" s="6" t="s">
        <v>13</v>
      </c>
      <c r="E2942" s="6" t="s">
        <v>14</v>
      </c>
      <c r="F2942" s="6" t="s">
        <v>15</v>
      </c>
      <c r="G2942" s="6" t="s">
        <v>12</v>
      </c>
      <c r="H2942" s="6" t="s">
        <v>13</v>
      </c>
      <c r="I2942" s="6" t="s">
        <v>14</v>
      </c>
      <c r="J2942" s="6" t="s">
        <v>15</v>
      </c>
      <c r="K2942" s="6" t="b">
        <f t="shared" si="181"/>
        <v>1</v>
      </c>
      <c r="L2942" s="6" t="b">
        <f t="shared" si="182"/>
        <v>1</v>
      </c>
      <c r="M2942" s="6" t="b">
        <f t="shared" si="183"/>
        <v>1</v>
      </c>
      <c r="N2942" s="6" t="b">
        <f t="shared" si="184"/>
        <v>1</v>
      </c>
      <c r="O2942" s="7" t="s">
        <v>16</v>
      </c>
    </row>
    <row r="2943" spans="1:15" x14ac:dyDescent="0.4">
      <c r="A2943" s="8">
        <v>2941</v>
      </c>
      <c r="B2943" s="9" t="s">
        <v>3003</v>
      </c>
      <c r="C2943" s="9" t="s">
        <v>12</v>
      </c>
      <c r="D2943" s="9" t="s">
        <v>13</v>
      </c>
      <c r="E2943" s="9" t="s">
        <v>18</v>
      </c>
      <c r="F2943" s="9" t="s">
        <v>15</v>
      </c>
      <c r="G2943" s="9" t="s">
        <v>12</v>
      </c>
      <c r="H2943" s="9" t="s">
        <v>13</v>
      </c>
      <c r="I2943" s="9" t="s">
        <v>18</v>
      </c>
      <c r="J2943" s="9" t="s">
        <v>15</v>
      </c>
      <c r="K2943" s="6" t="b">
        <f t="shared" si="181"/>
        <v>1</v>
      </c>
      <c r="L2943" s="6" t="b">
        <f t="shared" si="182"/>
        <v>1</v>
      </c>
      <c r="M2943" s="6" t="b">
        <f t="shared" si="183"/>
        <v>1</v>
      </c>
      <c r="N2943" s="6" t="b">
        <f t="shared" si="184"/>
        <v>1</v>
      </c>
      <c r="O2943" s="10" t="s">
        <v>19</v>
      </c>
    </row>
    <row r="2944" spans="1:15" x14ac:dyDescent="0.4">
      <c r="A2944" s="5">
        <v>2942</v>
      </c>
      <c r="B2944" s="6" t="s">
        <v>3004</v>
      </c>
      <c r="C2944" s="6" t="s">
        <v>37</v>
      </c>
      <c r="D2944" s="6" t="s">
        <v>13</v>
      </c>
      <c r="E2944" s="6" t="s">
        <v>18</v>
      </c>
      <c r="F2944" s="6" t="s">
        <v>15</v>
      </c>
      <c r="G2944" s="6" t="s">
        <v>12</v>
      </c>
      <c r="H2944" s="6" t="s">
        <v>13</v>
      </c>
      <c r="I2944" s="6" t="s">
        <v>18</v>
      </c>
      <c r="J2944" s="6" t="s">
        <v>15</v>
      </c>
      <c r="K2944" s="6" t="b">
        <f t="shared" si="181"/>
        <v>0</v>
      </c>
      <c r="L2944" s="6" t="b">
        <f t="shared" si="182"/>
        <v>1</v>
      </c>
      <c r="M2944" s="6" t="b">
        <f t="shared" si="183"/>
        <v>1</v>
      </c>
      <c r="N2944" s="6" t="b">
        <f t="shared" si="184"/>
        <v>1</v>
      </c>
      <c r="O2944" s="7" t="s">
        <v>19</v>
      </c>
    </row>
    <row r="2945" spans="1:15" x14ac:dyDescent="0.4">
      <c r="A2945" s="8">
        <v>2943</v>
      </c>
      <c r="B2945" s="9" t="s">
        <v>3005</v>
      </c>
      <c r="C2945" s="9" t="s">
        <v>12</v>
      </c>
      <c r="D2945" s="9" t="s">
        <v>13</v>
      </c>
      <c r="E2945" s="9" t="s">
        <v>18</v>
      </c>
      <c r="F2945" s="9" t="s">
        <v>15</v>
      </c>
      <c r="G2945" s="9" t="s">
        <v>12</v>
      </c>
      <c r="H2945" s="9" t="s">
        <v>13</v>
      </c>
      <c r="I2945" s="9" t="s">
        <v>18</v>
      </c>
      <c r="J2945" s="9" t="s">
        <v>15</v>
      </c>
      <c r="K2945" s="6" t="b">
        <f t="shared" si="181"/>
        <v>1</v>
      </c>
      <c r="L2945" s="6" t="b">
        <f t="shared" si="182"/>
        <v>1</v>
      </c>
      <c r="M2945" s="6" t="b">
        <f t="shared" si="183"/>
        <v>1</v>
      </c>
      <c r="N2945" s="6" t="b">
        <f t="shared" si="184"/>
        <v>1</v>
      </c>
      <c r="O2945" s="10" t="s">
        <v>19</v>
      </c>
    </row>
    <row r="2946" spans="1:15" x14ac:dyDescent="0.4">
      <c r="A2946" s="5">
        <v>2944</v>
      </c>
      <c r="B2946" s="6" t="s">
        <v>3006</v>
      </c>
      <c r="C2946" s="6" t="s">
        <v>37</v>
      </c>
      <c r="D2946" s="6" t="s">
        <v>13</v>
      </c>
      <c r="E2946" s="6" t="s">
        <v>30</v>
      </c>
      <c r="F2946" s="6" t="s">
        <v>50</v>
      </c>
      <c r="G2946" s="6" t="s">
        <v>37</v>
      </c>
      <c r="H2946" s="6" t="s">
        <v>13</v>
      </c>
      <c r="I2946" s="6" t="s">
        <v>30</v>
      </c>
      <c r="J2946" s="6" t="s">
        <v>50</v>
      </c>
      <c r="K2946" s="6" t="b">
        <f t="shared" si="181"/>
        <v>1</v>
      </c>
      <c r="L2946" s="6" t="b">
        <f t="shared" si="182"/>
        <v>1</v>
      </c>
      <c r="M2946" s="6" t="b">
        <f t="shared" si="183"/>
        <v>1</v>
      </c>
      <c r="N2946" s="6" t="b">
        <f t="shared" si="184"/>
        <v>1</v>
      </c>
      <c r="O2946" s="7" t="s">
        <v>89</v>
      </c>
    </row>
    <row r="2947" spans="1:15" x14ac:dyDescent="0.4">
      <c r="A2947" s="8">
        <v>2945</v>
      </c>
      <c r="B2947" s="9" t="s">
        <v>3007</v>
      </c>
      <c r="C2947" s="9" t="s">
        <v>12</v>
      </c>
      <c r="D2947" s="9" t="s">
        <v>13</v>
      </c>
      <c r="E2947" s="9" t="s">
        <v>14</v>
      </c>
      <c r="F2947" s="9" t="s">
        <v>15</v>
      </c>
      <c r="G2947" s="9" t="s">
        <v>12</v>
      </c>
      <c r="H2947" s="9" t="s">
        <v>13</v>
      </c>
      <c r="I2947" s="9" t="s">
        <v>14</v>
      </c>
      <c r="J2947" s="9" t="s">
        <v>15</v>
      </c>
      <c r="K2947" s="6" t="b">
        <f t="shared" ref="K2947:K3010" si="185">G2947=C2947</f>
        <v>1</v>
      </c>
      <c r="L2947" s="6" t="b">
        <f t="shared" ref="L2947:L3010" si="186">H2947=D2947</f>
        <v>1</v>
      </c>
      <c r="M2947" s="6" t="b">
        <f t="shared" ref="M2947:M3010" si="187">I2947=E2947</f>
        <v>1</v>
      </c>
      <c r="N2947" s="6" t="b">
        <f t="shared" ref="N2947:N3010" si="188">J2947=F2947</f>
        <v>1</v>
      </c>
      <c r="O2947" s="10" t="s">
        <v>16</v>
      </c>
    </row>
    <row r="2948" spans="1:15" x14ac:dyDescent="0.4">
      <c r="A2948" s="5">
        <v>2946</v>
      </c>
      <c r="B2948" s="6" t="s">
        <v>3008</v>
      </c>
      <c r="C2948" s="6" t="s">
        <v>12</v>
      </c>
      <c r="D2948" s="6" t="s">
        <v>13</v>
      </c>
      <c r="E2948" s="6" t="s">
        <v>18</v>
      </c>
      <c r="F2948" s="6" t="s">
        <v>15</v>
      </c>
      <c r="G2948" s="6" t="s">
        <v>12</v>
      </c>
      <c r="H2948" s="6" t="s">
        <v>13</v>
      </c>
      <c r="I2948" s="6" t="s">
        <v>18</v>
      </c>
      <c r="J2948" s="6" t="s">
        <v>15</v>
      </c>
      <c r="K2948" s="6" t="b">
        <f t="shared" si="185"/>
        <v>1</v>
      </c>
      <c r="L2948" s="6" t="b">
        <f t="shared" si="186"/>
        <v>1</v>
      </c>
      <c r="M2948" s="6" t="b">
        <f t="shared" si="187"/>
        <v>1</v>
      </c>
      <c r="N2948" s="6" t="b">
        <f t="shared" si="188"/>
        <v>1</v>
      </c>
      <c r="O2948" s="7" t="s">
        <v>19</v>
      </c>
    </row>
    <row r="2949" spans="1:15" x14ac:dyDescent="0.4">
      <c r="A2949" s="8">
        <v>2947</v>
      </c>
      <c r="B2949" s="9" t="s">
        <v>3009</v>
      </c>
      <c r="C2949" s="9" t="s">
        <v>12</v>
      </c>
      <c r="D2949" s="9" t="s">
        <v>13</v>
      </c>
      <c r="E2949" s="9" t="s">
        <v>18</v>
      </c>
      <c r="F2949" s="9" t="s">
        <v>15</v>
      </c>
      <c r="G2949" s="9" t="s">
        <v>12</v>
      </c>
      <c r="H2949" s="9" t="s">
        <v>13</v>
      </c>
      <c r="I2949" s="9" t="s">
        <v>18</v>
      </c>
      <c r="J2949" s="9" t="s">
        <v>15</v>
      </c>
      <c r="K2949" s="6" t="b">
        <f t="shared" si="185"/>
        <v>1</v>
      </c>
      <c r="L2949" s="6" t="b">
        <f t="shared" si="186"/>
        <v>1</v>
      </c>
      <c r="M2949" s="6" t="b">
        <f t="shared" si="187"/>
        <v>1</v>
      </c>
      <c r="N2949" s="6" t="b">
        <f t="shared" si="188"/>
        <v>1</v>
      </c>
      <c r="O2949" s="10" t="s">
        <v>19</v>
      </c>
    </row>
    <row r="2950" spans="1:15" x14ac:dyDescent="0.4">
      <c r="A2950" s="5">
        <v>2948</v>
      </c>
      <c r="B2950" s="6" t="s">
        <v>3010</v>
      </c>
      <c r="C2950" s="6" t="s">
        <v>12</v>
      </c>
      <c r="D2950" s="6" t="s">
        <v>13</v>
      </c>
      <c r="E2950" s="6" t="s">
        <v>14</v>
      </c>
      <c r="F2950" s="6" t="s">
        <v>15</v>
      </c>
      <c r="G2950" s="6" t="s">
        <v>12</v>
      </c>
      <c r="H2950" s="6" t="s">
        <v>13</v>
      </c>
      <c r="I2950" s="6" t="s">
        <v>14</v>
      </c>
      <c r="J2950" s="6" t="s">
        <v>15</v>
      </c>
      <c r="K2950" s="6" t="b">
        <f t="shared" si="185"/>
        <v>1</v>
      </c>
      <c r="L2950" s="6" t="b">
        <f t="shared" si="186"/>
        <v>1</v>
      </c>
      <c r="M2950" s="6" t="b">
        <f t="shared" si="187"/>
        <v>1</v>
      </c>
      <c r="N2950" s="6" t="b">
        <f t="shared" si="188"/>
        <v>1</v>
      </c>
      <c r="O2950" s="7" t="s">
        <v>16</v>
      </c>
    </row>
    <row r="2951" spans="1:15" x14ac:dyDescent="0.4">
      <c r="A2951" s="8">
        <v>2949</v>
      </c>
      <c r="B2951" s="9" t="s">
        <v>3011</v>
      </c>
      <c r="C2951" s="9" t="s">
        <v>12</v>
      </c>
      <c r="D2951" s="9" t="s">
        <v>13</v>
      </c>
      <c r="E2951" s="9" t="s">
        <v>30</v>
      </c>
      <c r="F2951" s="9" t="s">
        <v>50</v>
      </c>
      <c r="G2951" s="9" t="s">
        <v>12</v>
      </c>
      <c r="H2951" s="9" t="s">
        <v>13</v>
      </c>
      <c r="I2951" s="9" t="s">
        <v>30</v>
      </c>
      <c r="J2951" s="9" t="s">
        <v>15</v>
      </c>
      <c r="K2951" s="6" t="b">
        <f t="shared" si="185"/>
        <v>1</v>
      </c>
      <c r="L2951" s="6" t="b">
        <f t="shared" si="186"/>
        <v>1</v>
      </c>
      <c r="M2951" s="6" t="b">
        <f t="shared" si="187"/>
        <v>1</v>
      </c>
      <c r="N2951" s="6" t="b">
        <f t="shared" si="188"/>
        <v>0</v>
      </c>
      <c r="O2951" s="10" t="s">
        <v>33</v>
      </c>
    </row>
    <row r="2952" spans="1:15" x14ac:dyDescent="0.4">
      <c r="A2952" s="5">
        <v>2950</v>
      </c>
      <c r="B2952" s="6" t="s">
        <v>3012</v>
      </c>
      <c r="C2952" s="6" t="s">
        <v>12</v>
      </c>
      <c r="D2952" s="6" t="s">
        <v>13</v>
      </c>
      <c r="E2952" s="6" t="s">
        <v>14</v>
      </c>
      <c r="F2952" s="6" t="s">
        <v>15</v>
      </c>
      <c r="G2952" s="6" t="s">
        <v>12</v>
      </c>
      <c r="H2952" s="6" t="s">
        <v>13</v>
      </c>
      <c r="I2952" s="6" t="s">
        <v>14</v>
      </c>
      <c r="J2952" s="6" t="s">
        <v>15</v>
      </c>
      <c r="K2952" s="6" t="b">
        <f t="shared" si="185"/>
        <v>1</v>
      </c>
      <c r="L2952" s="6" t="b">
        <f t="shared" si="186"/>
        <v>1</v>
      </c>
      <c r="M2952" s="6" t="b">
        <f t="shared" si="187"/>
        <v>1</v>
      </c>
      <c r="N2952" s="6" t="b">
        <f t="shared" si="188"/>
        <v>1</v>
      </c>
      <c r="O2952" s="7" t="s">
        <v>16</v>
      </c>
    </row>
    <row r="2953" spans="1:15" x14ac:dyDescent="0.4">
      <c r="A2953" s="8">
        <v>2951</v>
      </c>
      <c r="B2953" s="9" t="s">
        <v>3013</v>
      </c>
      <c r="C2953" s="9" t="s">
        <v>12</v>
      </c>
      <c r="D2953" s="9" t="s">
        <v>13</v>
      </c>
      <c r="E2953" s="9" t="s">
        <v>14</v>
      </c>
      <c r="F2953" s="9" t="s">
        <v>15</v>
      </c>
      <c r="G2953" s="9" t="s">
        <v>12</v>
      </c>
      <c r="H2953" s="9" t="s">
        <v>13</v>
      </c>
      <c r="I2953" s="9" t="s">
        <v>14</v>
      </c>
      <c r="J2953" s="9" t="s">
        <v>15</v>
      </c>
      <c r="K2953" s="6" t="b">
        <f t="shared" si="185"/>
        <v>1</v>
      </c>
      <c r="L2953" s="6" t="b">
        <f t="shared" si="186"/>
        <v>1</v>
      </c>
      <c r="M2953" s="6" t="b">
        <f t="shared" si="187"/>
        <v>1</v>
      </c>
      <c r="N2953" s="6" t="b">
        <f t="shared" si="188"/>
        <v>1</v>
      </c>
      <c r="O2953" s="10" t="s">
        <v>16</v>
      </c>
    </row>
    <row r="2954" spans="1:15" x14ac:dyDescent="0.4">
      <c r="A2954" s="5">
        <v>2952</v>
      </c>
      <c r="B2954" s="6" t="s">
        <v>3014</v>
      </c>
      <c r="C2954" s="6" t="s">
        <v>12</v>
      </c>
      <c r="D2954" s="6" t="s">
        <v>13</v>
      </c>
      <c r="E2954" s="6" t="s">
        <v>14</v>
      </c>
      <c r="F2954" s="6" t="s">
        <v>15</v>
      </c>
      <c r="G2954" s="6" t="s">
        <v>12</v>
      </c>
      <c r="H2954" s="6" t="s">
        <v>13</v>
      </c>
      <c r="I2954" s="6" t="s">
        <v>14</v>
      </c>
      <c r="J2954" s="6" t="s">
        <v>15</v>
      </c>
      <c r="K2954" s="6" t="b">
        <f t="shared" si="185"/>
        <v>1</v>
      </c>
      <c r="L2954" s="6" t="b">
        <f t="shared" si="186"/>
        <v>1</v>
      </c>
      <c r="M2954" s="6" t="b">
        <f t="shared" si="187"/>
        <v>1</v>
      </c>
      <c r="N2954" s="6" t="b">
        <f t="shared" si="188"/>
        <v>1</v>
      </c>
      <c r="O2954" s="7" t="s">
        <v>16</v>
      </c>
    </row>
    <row r="2955" spans="1:15" x14ac:dyDescent="0.4">
      <c r="A2955" s="8">
        <v>2953</v>
      </c>
      <c r="B2955" s="9" t="s">
        <v>3015</v>
      </c>
      <c r="C2955" s="9" t="s">
        <v>12</v>
      </c>
      <c r="D2955" s="9" t="s">
        <v>13</v>
      </c>
      <c r="E2955" s="9" t="s">
        <v>14</v>
      </c>
      <c r="F2955" s="9" t="s">
        <v>15</v>
      </c>
      <c r="G2955" s="9" t="s">
        <v>12</v>
      </c>
      <c r="H2955" s="9" t="s">
        <v>13</v>
      </c>
      <c r="I2955" s="9" t="s">
        <v>14</v>
      </c>
      <c r="J2955" s="9" t="s">
        <v>15</v>
      </c>
      <c r="K2955" s="6" t="b">
        <f t="shared" si="185"/>
        <v>1</v>
      </c>
      <c r="L2955" s="6" t="b">
        <f t="shared" si="186"/>
        <v>1</v>
      </c>
      <c r="M2955" s="6" t="b">
        <f t="shared" si="187"/>
        <v>1</v>
      </c>
      <c r="N2955" s="6" t="b">
        <f t="shared" si="188"/>
        <v>1</v>
      </c>
      <c r="O2955" s="10" t="s">
        <v>16</v>
      </c>
    </row>
    <row r="2956" spans="1:15" x14ac:dyDescent="0.4">
      <c r="A2956" s="5">
        <v>2954</v>
      </c>
      <c r="B2956" s="6" t="s">
        <v>3016</v>
      </c>
      <c r="C2956" s="6" t="s">
        <v>29</v>
      </c>
      <c r="D2956" s="6" t="s">
        <v>13</v>
      </c>
      <c r="E2956" s="6" t="s">
        <v>18</v>
      </c>
      <c r="F2956" s="6" t="s">
        <v>15</v>
      </c>
      <c r="G2956" s="6" t="s">
        <v>29</v>
      </c>
      <c r="H2956" s="6" t="s">
        <v>13</v>
      </c>
      <c r="I2956" s="6" t="s">
        <v>18</v>
      </c>
      <c r="J2956" s="6" t="s">
        <v>15</v>
      </c>
      <c r="K2956" s="6" t="b">
        <f t="shared" si="185"/>
        <v>1</v>
      </c>
      <c r="L2956" s="6" t="b">
        <f t="shared" si="186"/>
        <v>1</v>
      </c>
      <c r="M2956" s="6" t="b">
        <f t="shared" si="187"/>
        <v>1</v>
      </c>
      <c r="N2956" s="6" t="b">
        <f t="shared" si="188"/>
        <v>1</v>
      </c>
      <c r="O2956" s="7" t="s">
        <v>31</v>
      </c>
    </row>
    <row r="2957" spans="1:15" x14ac:dyDescent="0.4">
      <c r="A2957" s="8">
        <v>2955</v>
      </c>
      <c r="B2957" s="9" t="s">
        <v>3017</v>
      </c>
      <c r="C2957" s="9" t="s">
        <v>37</v>
      </c>
      <c r="D2957" s="9" t="s">
        <v>13</v>
      </c>
      <c r="E2957" s="9" t="s">
        <v>18</v>
      </c>
      <c r="F2957" s="9" t="s">
        <v>15</v>
      </c>
      <c r="G2957" s="9" t="s">
        <v>12</v>
      </c>
      <c r="H2957" s="9" t="s">
        <v>13</v>
      </c>
      <c r="I2957" s="9" t="s">
        <v>18</v>
      </c>
      <c r="J2957" s="9" t="s">
        <v>15</v>
      </c>
      <c r="K2957" s="6" t="b">
        <f t="shared" si="185"/>
        <v>0</v>
      </c>
      <c r="L2957" s="6" t="b">
        <f t="shared" si="186"/>
        <v>1</v>
      </c>
      <c r="M2957" s="6" t="b">
        <f t="shared" si="187"/>
        <v>1</v>
      </c>
      <c r="N2957" s="6" t="b">
        <f t="shared" si="188"/>
        <v>1</v>
      </c>
      <c r="O2957" s="10" t="s">
        <v>19</v>
      </c>
    </row>
    <row r="2958" spans="1:15" x14ac:dyDescent="0.4">
      <c r="A2958" s="5">
        <v>2956</v>
      </c>
      <c r="B2958" s="6" t="s">
        <v>3018</v>
      </c>
      <c r="C2958" s="6" t="s">
        <v>12</v>
      </c>
      <c r="D2958" s="6" t="s">
        <v>13</v>
      </c>
      <c r="E2958" s="6" t="s">
        <v>14</v>
      </c>
      <c r="F2958" s="6" t="s">
        <v>15</v>
      </c>
      <c r="G2958" s="6" t="s">
        <v>12</v>
      </c>
      <c r="H2958" s="6" t="s">
        <v>13</v>
      </c>
      <c r="I2958" s="6" t="s">
        <v>14</v>
      </c>
      <c r="J2958" s="6" t="s">
        <v>15</v>
      </c>
      <c r="K2958" s="6" t="b">
        <f t="shared" si="185"/>
        <v>1</v>
      </c>
      <c r="L2958" s="6" t="b">
        <f t="shared" si="186"/>
        <v>1</v>
      </c>
      <c r="M2958" s="6" t="b">
        <f t="shared" si="187"/>
        <v>1</v>
      </c>
      <c r="N2958" s="6" t="b">
        <f t="shared" si="188"/>
        <v>1</v>
      </c>
      <c r="O2958" s="7" t="s">
        <v>16</v>
      </c>
    </row>
    <row r="2959" spans="1:15" x14ac:dyDescent="0.4">
      <c r="A2959" s="8">
        <v>2957</v>
      </c>
      <c r="B2959" s="9" t="s">
        <v>3019</v>
      </c>
      <c r="C2959" s="9" t="s">
        <v>12</v>
      </c>
      <c r="D2959" s="9" t="s">
        <v>13</v>
      </c>
      <c r="E2959" s="9" t="s">
        <v>14</v>
      </c>
      <c r="F2959" s="9" t="s">
        <v>15</v>
      </c>
      <c r="G2959" s="9" t="s">
        <v>12</v>
      </c>
      <c r="H2959" s="9" t="s">
        <v>13</v>
      </c>
      <c r="I2959" s="9" t="s">
        <v>14</v>
      </c>
      <c r="J2959" s="9" t="s">
        <v>15</v>
      </c>
      <c r="K2959" s="6" t="b">
        <f t="shared" si="185"/>
        <v>1</v>
      </c>
      <c r="L2959" s="6" t="b">
        <f t="shared" si="186"/>
        <v>1</v>
      </c>
      <c r="M2959" s="6" t="b">
        <f t="shared" si="187"/>
        <v>1</v>
      </c>
      <c r="N2959" s="6" t="b">
        <f t="shared" si="188"/>
        <v>1</v>
      </c>
      <c r="O2959" s="10" t="s">
        <v>16</v>
      </c>
    </row>
    <row r="2960" spans="1:15" x14ac:dyDescent="0.4">
      <c r="A2960" s="5">
        <v>2958</v>
      </c>
      <c r="B2960" s="6" t="s">
        <v>3020</v>
      </c>
      <c r="C2960" s="6" t="s">
        <v>12</v>
      </c>
      <c r="D2960" s="6" t="s">
        <v>13</v>
      </c>
      <c r="E2960" s="6" t="s">
        <v>18</v>
      </c>
      <c r="F2960" s="6" t="s">
        <v>15</v>
      </c>
      <c r="G2960" s="6" t="s">
        <v>12</v>
      </c>
      <c r="H2960" s="6" t="s">
        <v>13</v>
      </c>
      <c r="I2960" s="6" t="s">
        <v>18</v>
      </c>
      <c r="J2960" s="6" t="s">
        <v>15</v>
      </c>
      <c r="K2960" s="6" t="b">
        <f t="shared" si="185"/>
        <v>1</v>
      </c>
      <c r="L2960" s="6" t="b">
        <f t="shared" si="186"/>
        <v>1</v>
      </c>
      <c r="M2960" s="6" t="b">
        <f t="shared" si="187"/>
        <v>1</v>
      </c>
      <c r="N2960" s="6" t="b">
        <f t="shared" si="188"/>
        <v>1</v>
      </c>
      <c r="O2960" s="7" t="s">
        <v>19</v>
      </c>
    </row>
    <row r="2961" spans="1:15" x14ac:dyDescent="0.4">
      <c r="A2961" s="8">
        <v>2959</v>
      </c>
      <c r="B2961" s="9" t="s">
        <v>3021</v>
      </c>
      <c r="C2961" s="9" t="s">
        <v>12</v>
      </c>
      <c r="D2961" s="9" t="s">
        <v>13</v>
      </c>
      <c r="E2961" s="9" t="s">
        <v>14</v>
      </c>
      <c r="F2961" s="9" t="s">
        <v>15</v>
      </c>
      <c r="G2961" s="9" t="s">
        <v>12</v>
      </c>
      <c r="H2961" s="9" t="s">
        <v>13</v>
      </c>
      <c r="I2961" s="9" t="s">
        <v>14</v>
      </c>
      <c r="J2961" s="9" t="s">
        <v>15</v>
      </c>
      <c r="K2961" s="6" t="b">
        <f t="shared" si="185"/>
        <v>1</v>
      </c>
      <c r="L2961" s="6" t="b">
        <f t="shared" si="186"/>
        <v>1</v>
      </c>
      <c r="M2961" s="6" t="b">
        <f t="shared" si="187"/>
        <v>1</v>
      </c>
      <c r="N2961" s="6" t="b">
        <f t="shared" si="188"/>
        <v>1</v>
      </c>
      <c r="O2961" s="10" t="s">
        <v>16</v>
      </c>
    </row>
    <row r="2962" spans="1:15" x14ac:dyDescent="0.4">
      <c r="A2962" s="5">
        <v>2960</v>
      </c>
      <c r="B2962" s="6" t="s">
        <v>3022</v>
      </c>
      <c r="C2962" s="6" t="s">
        <v>12</v>
      </c>
      <c r="D2962" s="6" t="s">
        <v>13</v>
      </c>
      <c r="E2962" s="6" t="s">
        <v>14</v>
      </c>
      <c r="F2962" s="6" t="s">
        <v>15</v>
      </c>
      <c r="G2962" s="6" t="s">
        <v>12</v>
      </c>
      <c r="H2962" s="6" t="s">
        <v>13</v>
      </c>
      <c r="I2962" s="6" t="s">
        <v>14</v>
      </c>
      <c r="J2962" s="6" t="s">
        <v>15</v>
      </c>
      <c r="K2962" s="6" t="b">
        <f t="shared" si="185"/>
        <v>1</v>
      </c>
      <c r="L2962" s="6" t="b">
        <f t="shared" si="186"/>
        <v>1</v>
      </c>
      <c r="M2962" s="6" t="b">
        <f t="shared" si="187"/>
        <v>1</v>
      </c>
      <c r="N2962" s="6" t="b">
        <f t="shared" si="188"/>
        <v>1</v>
      </c>
      <c r="O2962" s="7" t="s">
        <v>16</v>
      </c>
    </row>
    <row r="2963" spans="1:15" x14ac:dyDescent="0.4">
      <c r="A2963" s="8">
        <v>2961</v>
      </c>
      <c r="B2963" s="9" t="s">
        <v>3023</v>
      </c>
      <c r="C2963" s="9" t="s">
        <v>12</v>
      </c>
      <c r="D2963" s="9" t="s">
        <v>13</v>
      </c>
      <c r="E2963" s="9" t="s">
        <v>14</v>
      </c>
      <c r="F2963" s="9" t="s">
        <v>15</v>
      </c>
      <c r="G2963" s="9" t="s">
        <v>12</v>
      </c>
      <c r="H2963" s="9" t="s">
        <v>13</v>
      </c>
      <c r="I2963" s="9" t="s">
        <v>14</v>
      </c>
      <c r="J2963" s="9" t="s">
        <v>15</v>
      </c>
      <c r="K2963" s="6" t="b">
        <f t="shared" si="185"/>
        <v>1</v>
      </c>
      <c r="L2963" s="6" t="b">
        <f t="shared" si="186"/>
        <v>1</v>
      </c>
      <c r="M2963" s="6" t="b">
        <f t="shared" si="187"/>
        <v>1</v>
      </c>
      <c r="N2963" s="6" t="b">
        <f t="shared" si="188"/>
        <v>1</v>
      </c>
      <c r="O2963" s="10" t="s">
        <v>16</v>
      </c>
    </row>
    <row r="2964" spans="1:15" x14ac:dyDescent="0.4">
      <c r="A2964" s="5">
        <v>2962</v>
      </c>
      <c r="B2964" s="6" t="s">
        <v>3024</v>
      </c>
      <c r="C2964" s="6" t="s">
        <v>12</v>
      </c>
      <c r="D2964" s="6" t="s">
        <v>13</v>
      </c>
      <c r="E2964" s="6" t="s">
        <v>14</v>
      </c>
      <c r="F2964" s="6" t="s">
        <v>15</v>
      </c>
      <c r="G2964" s="6" t="s">
        <v>12</v>
      </c>
      <c r="H2964" s="6" t="s">
        <v>13</v>
      </c>
      <c r="I2964" s="6" t="s">
        <v>14</v>
      </c>
      <c r="J2964" s="6" t="s">
        <v>15</v>
      </c>
      <c r="K2964" s="6" t="b">
        <f t="shared" si="185"/>
        <v>1</v>
      </c>
      <c r="L2964" s="6" t="b">
        <f t="shared" si="186"/>
        <v>1</v>
      </c>
      <c r="M2964" s="6" t="b">
        <f t="shared" si="187"/>
        <v>1</v>
      </c>
      <c r="N2964" s="6" t="b">
        <f t="shared" si="188"/>
        <v>1</v>
      </c>
      <c r="O2964" s="7" t="s">
        <v>16</v>
      </c>
    </row>
    <row r="2965" spans="1:15" x14ac:dyDescent="0.4">
      <c r="A2965" s="8">
        <v>2963</v>
      </c>
      <c r="B2965" s="9" t="s">
        <v>3025</v>
      </c>
      <c r="C2965" s="9" t="s">
        <v>37</v>
      </c>
      <c r="D2965" s="9" t="s">
        <v>21</v>
      </c>
      <c r="E2965" s="9" t="s">
        <v>14</v>
      </c>
      <c r="F2965" s="9" t="s">
        <v>15</v>
      </c>
      <c r="G2965" s="9" t="s">
        <v>29</v>
      </c>
      <c r="H2965" s="9" t="s">
        <v>13</v>
      </c>
      <c r="I2965" s="9" t="s">
        <v>14</v>
      </c>
      <c r="J2965" s="9" t="s">
        <v>50</v>
      </c>
      <c r="K2965" s="6" t="b">
        <f t="shared" si="185"/>
        <v>0</v>
      </c>
      <c r="L2965" s="6" t="b">
        <f t="shared" si="186"/>
        <v>0</v>
      </c>
      <c r="M2965" s="6" t="b">
        <f t="shared" si="187"/>
        <v>1</v>
      </c>
      <c r="N2965" s="6" t="b">
        <f t="shared" si="188"/>
        <v>0</v>
      </c>
      <c r="O2965" s="10" t="s">
        <v>947</v>
      </c>
    </row>
    <row r="2966" spans="1:15" x14ac:dyDescent="0.4">
      <c r="A2966" s="5">
        <v>2964</v>
      </c>
      <c r="B2966" s="6" t="s">
        <v>3026</v>
      </c>
      <c r="C2966" s="6" t="s">
        <v>12</v>
      </c>
      <c r="D2966" s="6" t="s">
        <v>13</v>
      </c>
      <c r="E2966" s="6" t="s">
        <v>18</v>
      </c>
      <c r="F2966" s="6" t="s">
        <v>15</v>
      </c>
      <c r="G2966" s="6" t="s">
        <v>12</v>
      </c>
      <c r="H2966" s="6" t="s">
        <v>13</v>
      </c>
      <c r="I2966" s="6" t="s">
        <v>18</v>
      </c>
      <c r="J2966" s="6" t="s">
        <v>15</v>
      </c>
      <c r="K2966" s="6" t="b">
        <f t="shared" si="185"/>
        <v>1</v>
      </c>
      <c r="L2966" s="6" t="b">
        <f t="shared" si="186"/>
        <v>1</v>
      </c>
      <c r="M2966" s="6" t="b">
        <f t="shared" si="187"/>
        <v>1</v>
      </c>
      <c r="N2966" s="6" t="b">
        <f t="shared" si="188"/>
        <v>1</v>
      </c>
      <c r="O2966" s="7" t="s">
        <v>19</v>
      </c>
    </row>
    <row r="2967" spans="1:15" x14ac:dyDescent="0.4">
      <c r="A2967" s="8">
        <v>2965</v>
      </c>
      <c r="B2967" s="9" t="s">
        <v>3027</v>
      </c>
      <c r="C2967" s="9" t="s">
        <v>12</v>
      </c>
      <c r="D2967" s="9" t="s">
        <v>13</v>
      </c>
      <c r="E2967" s="9" t="s">
        <v>14</v>
      </c>
      <c r="F2967" s="9" t="s">
        <v>15</v>
      </c>
      <c r="G2967" s="9" t="s">
        <v>12</v>
      </c>
      <c r="H2967" s="9" t="s">
        <v>13</v>
      </c>
      <c r="I2967" s="9" t="s">
        <v>14</v>
      </c>
      <c r="J2967" s="9" t="s">
        <v>15</v>
      </c>
      <c r="K2967" s="6" t="b">
        <f t="shared" si="185"/>
        <v>1</v>
      </c>
      <c r="L2967" s="6" t="b">
        <f t="shared" si="186"/>
        <v>1</v>
      </c>
      <c r="M2967" s="6" t="b">
        <f t="shared" si="187"/>
        <v>1</v>
      </c>
      <c r="N2967" s="6" t="b">
        <f t="shared" si="188"/>
        <v>1</v>
      </c>
      <c r="O2967" s="10" t="s">
        <v>16</v>
      </c>
    </row>
    <row r="2968" spans="1:15" x14ac:dyDescent="0.4">
      <c r="A2968" s="5">
        <v>2966</v>
      </c>
      <c r="B2968" s="6" t="s">
        <v>3028</v>
      </c>
      <c r="C2968" s="6" t="s">
        <v>29</v>
      </c>
      <c r="D2968" s="6" t="s">
        <v>13</v>
      </c>
      <c r="E2968" s="6" t="s">
        <v>30</v>
      </c>
      <c r="F2968" s="6" t="s">
        <v>50</v>
      </c>
      <c r="G2968" s="6" t="s">
        <v>29</v>
      </c>
      <c r="H2968" s="6" t="s">
        <v>13</v>
      </c>
      <c r="I2968" s="6" t="s">
        <v>30</v>
      </c>
      <c r="J2968" s="6" t="s">
        <v>50</v>
      </c>
      <c r="K2968" s="6" t="b">
        <f t="shared" si="185"/>
        <v>1</v>
      </c>
      <c r="L2968" s="6" t="b">
        <f t="shared" si="186"/>
        <v>1</v>
      </c>
      <c r="M2968" s="6" t="b">
        <f t="shared" si="187"/>
        <v>1</v>
      </c>
      <c r="N2968" s="6" t="b">
        <f t="shared" si="188"/>
        <v>1</v>
      </c>
      <c r="O2968" s="7" t="s">
        <v>484</v>
      </c>
    </row>
    <row r="2969" spans="1:15" x14ac:dyDescent="0.4">
      <c r="A2969" s="8">
        <v>2967</v>
      </c>
      <c r="B2969" s="9" t="s">
        <v>3029</v>
      </c>
      <c r="C2969" s="9" t="s">
        <v>12</v>
      </c>
      <c r="D2969" s="9" t="s">
        <v>13</v>
      </c>
      <c r="E2969" s="9" t="s">
        <v>18</v>
      </c>
      <c r="F2969" s="9" t="s">
        <v>15</v>
      </c>
      <c r="G2969" s="9" t="s">
        <v>12</v>
      </c>
      <c r="H2969" s="9" t="s">
        <v>13</v>
      </c>
      <c r="I2969" s="9" t="s">
        <v>18</v>
      </c>
      <c r="J2969" s="9" t="s">
        <v>15</v>
      </c>
      <c r="K2969" s="6" t="b">
        <f t="shared" si="185"/>
        <v>1</v>
      </c>
      <c r="L2969" s="6" t="b">
        <f t="shared" si="186"/>
        <v>1</v>
      </c>
      <c r="M2969" s="6" t="b">
        <f t="shared" si="187"/>
        <v>1</v>
      </c>
      <c r="N2969" s="6" t="b">
        <f t="shared" si="188"/>
        <v>1</v>
      </c>
      <c r="O2969" s="10" t="s">
        <v>19</v>
      </c>
    </row>
    <row r="2970" spans="1:15" x14ac:dyDescent="0.4">
      <c r="A2970" s="5">
        <v>2968</v>
      </c>
      <c r="B2970" s="6" t="s">
        <v>3030</v>
      </c>
      <c r="C2970" s="6" t="s">
        <v>29</v>
      </c>
      <c r="D2970" s="6" t="s">
        <v>13</v>
      </c>
      <c r="E2970" s="6" t="s">
        <v>18</v>
      </c>
      <c r="F2970" s="6" t="s">
        <v>15</v>
      </c>
      <c r="G2970" s="6" t="s">
        <v>29</v>
      </c>
      <c r="H2970" s="6" t="s">
        <v>13</v>
      </c>
      <c r="I2970" s="6" t="s">
        <v>18</v>
      </c>
      <c r="J2970" s="6" t="s">
        <v>15</v>
      </c>
      <c r="K2970" s="6" t="b">
        <f t="shared" si="185"/>
        <v>1</v>
      </c>
      <c r="L2970" s="6" t="b">
        <f t="shared" si="186"/>
        <v>1</v>
      </c>
      <c r="M2970" s="6" t="b">
        <f t="shared" si="187"/>
        <v>1</v>
      </c>
      <c r="N2970" s="6" t="b">
        <f t="shared" si="188"/>
        <v>1</v>
      </c>
      <c r="O2970" s="7" t="s">
        <v>31</v>
      </c>
    </row>
    <row r="2971" spans="1:15" x14ac:dyDescent="0.4">
      <c r="A2971" s="8">
        <v>2969</v>
      </c>
      <c r="B2971" s="9" t="s">
        <v>3031</v>
      </c>
      <c r="C2971" s="9" t="s">
        <v>12</v>
      </c>
      <c r="D2971" s="9" t="s">
        <v>13</v>
      </c>
      <c r="E2971" s="9" t="s">
        <v>14</v>
      </c>
      <c r="F2971" s="9" t="s">
        <v>15</v>
      </c>
      <c r="G2971" s="9" t="s">
        <v>12</v>
      </c>
      <c r="H2971" s="9" t="s">
        <v>13</v>
      </c>
      <c r="I2971" s="9" t="s">
        <v>14</v>
      </c>
      <c r="J2971" s="9" t="s">
        <v>15</v>
      </c>
      <c r="K2971" s="6" t="b">
        <f t="shared" si="185"/>
        <v>1</v>
      </c>
      <c r="L2971" s="6" t="b">
        <f t="shared" si="186"/>
        <v>1</v>
      </c>
      <c r="M2971" s="6" t="b">
        <f t="shared" si="187"/>
        <v>1</v>
      </c>
      <c r="N2971" s="6" t="b">
        <f t="shared" si="188"/>
        <v>1</v>
      </c>
      <c r="O2971" s="10" t="s">
        <v>16</v>
      </c>
    </row>
    <row r="2972" spans="1:15" x14ac:dyDescent="0.4">
      <c r="A2972" s="5">
        <v>2970</v>
      </c>
      <c r="B2972" s="6" t="s">
        <v>3032</v>
      </c>
      <c r="C2972" s="6" t="s">
        <v>12</v>
      </c>
      <c r="D2972" s="6" t="s">
        <v>13</v>
      </c>
      <c r="E2972" s="6" t="s">
        <v>18</v>
      </c>
      <c r="F2972" s="6" t="s">
        <v>15</v>
      </c>
      <c r="G2972" s="6" t="s">
        <v>12</v>
      </c>
      <c r="H2972" s="6" t="s">
        <v>13</v>
      </c>
      <c r="I2972" s="6" t="s">
        <v>18</v>
      </c>
      <c r="J2972" s="6" t="s">
        <v>15</v>
      </c>
      <c r="K2972" s="6" t="b">
        <f t="shared" si="185"/>
        <v>1</v>
      </c>
      <c r="L2972" s="6" t="b">
        <f t="shared" si="186"/>
        <v>1</v>
      </c>
      <c r="M2972" s="6" t="b">
        <f t="shared" si="187"/>
        <v>1</v>
      </c>
      <c r="N2972" s="6" t="b">
        <f t="shared" si="188"/>
        <v>1</v>
      </c>
      <c r="O2972" s="7" t="s">
        <v>19</v>
      </c>
    </row>
    <row r="2973" spans="1:15" x14ac:dyDescent="0.4">
      <c r="A2973" s="8">
        <v>2971</v>
      </c>
      <c r="B2973" s="9" t="s">
        <v>3033</v>
      </c>
      <c r="C2973" s="9" t="s">
        <v>12</v>
      </c>
      <c r="D2973" s="9" t="s">
        <v>13</v>
      </c>
      <c r="E2973" s="9" t="s">
        <v>14</v>
      </c>
      <c r="F2973" s="9" t="s">
        <v>15</v>
      </c>
      <c r="G2973" s="9" t="s">
        <v>12</v>
      </c>
      <c r="H2973" s="9" t="s">
        <v>13</v>
      </c>
      <c r="I2973" s="9" t="s">
        <v>14</v>
      </c>
      <c r="J2973" s="9" t="s">
        <v>15</v>
      </c>
      <c r="K2973" s="6" t="b">
        <f t="shared" si="185"/>
        <v>1</v>
      </c>
      <c r="L2973" s="6" t="b">
        <f t="shared" si="186"/>
        <v>1</v>
      </c>
      <c r="M2973" s="6" t="b">
        <f t="shared" si="187"/>
        <v>1</v>
      </c>
      <c r="N2973" s="6" t="b">
        <f t="shared" si="188"/>
        <v>1</v>
      </c>
      <c r="O2973" s="10" t="s">
        <v>16</v>
      </c>
    </row>
    <row r="2974" spans="1:15" x14ac:dyDescent="0.4">
      <c r="A2974" s="5">
        <v>2972</v>
      </c>
      <c r="B2974" s="6" t="s">
        <v>3034</v>
      </c>
      <c r="C2974" s="6" t="s">
        <v>12</v>
      </c>
      <c r="D2974" s="6" t="s">
        <v>13</v>
      </c>
      <c r="E2974" s="6" t="s">
        <v>14</v>
      </c>
      <c r="F2974" s="6" t="s">
        <v>15</v>
      </c>
      <c r="G2974" s="6" t="s">
        <v>12</v>
      </c>
      <c r="H2974" s="6" t="s">
        <v>13</v>
      </c>
      <c r="I2974" s="6" t="s">
        <v>14</v>
      </c>
      <c r="J2974" s="6" t="s">
        <v>15</v>
      </c>
      <c r="K2974" s="6" t="b">
        <f t="shared" si="185"/>
        <v>1</v>
      </c>
      <c r="L2974" s="6" t="b">
        <f t="shared" si="186"/>
        <v>1</v>
      </c>
      <c r="M2974" s="6" t="b">
        <f t="shared" si="187"/>
        <v>1</v>
      </c>
      <c r="N2974" s="6" t="b">
        <f t="shared" si="188"/>
        <v>1</v>
      </c>
      <c r="O2974" s="7" t="s">
        <v>16</v>
      </c>
    </row>
    <row r="2975" spans="1:15" x14ac:dyDescent="0.4">
      <c r="A2975" s="8">
        <v>2973</v>
      </c>
      <c r="B2975" s="9" t="s">
        <v>3035</v>
      </c>
      <c r="C2975" s="9" t="s">
        <v>12</v>
      </c>
      <c r="D2975" s="9" t="s">
        <v>13</v>
      </c>
      <c r="E2975" s="9" t="s">
        <v>14</v>
      </c>
      <c r="F2975" s="9" t="s">
        <v>15</v>
      </c>
      <c r="G2975" s="9" t="s">
        <v>12</v>
      </c>
      <c r="H2975" s="9" t="s">
        <v>13</v>
      </c>
      <c r="I2975" s="9" t="s">
        <v>14</v>
      </c>
      <c r="J2975" s="9" t="s">
        <v>15</v>
      </c>
      <c r="K2975" s="6" t="b">
        <f t="shared" si="185"/>
        <v>1</v>
      </c>
      <c r="L2975" s="6" t="b">
        <f t="shared" si="186"/>
        <v>1</v>
      </c>
      <c r="M2975" s="6" t="b">
        <f t="shared" si="187"/>
        <v>1</v>
      </c>
      <c r="N2975" s="6" t="b">
        <f t="shared" si="188"/>
        <v>1</v>
      </c>
      <c r="O2975" s="10" t="s">
        <v>16</v>
      </c>
    </row>
    <row r="2976" spans="1:15" x14ac:dyDescent="0.4">
      <c r="A2976" s="5">
        <v>2974</v>
      </c>
      <c r="B2976" s="6" t="s">
        <v>3036</v>
      </c>
      <c r="C2976" s="6" t="s">
        <v>37</v>
      </c>
      <c r="D2976" s="6" t="s">
        <v>21</v>
      </c>
      <c r="E2976" s="6" t="s">
        <v>14</v>
      </c>
      <c r="F2976" s="6" t="s">
        <v>50</v>
      </c>
      <c r="G2976" s="6" t="s">
        <v>37</v>
      </c>
      <c r="H2976" s="6" t="s">
        <v>13</v>
      </c>
      <c r="I2976" s="6" t="s">
        <v>18</v>
      </c>
      <c r="J2976" s="6" t="s">
        <v>15</v>
      </c>
      <c r="K2976" s="6" t="b">
        <f t="shared" si="185"/>
        <v>1</v>
      </c>
      <c r="L2976" s="6" t="b">
        <f t="shared" si="186"/>
        <v>0</v>
      </c>
      <c r="M2976" s="6" t="b">
        <f t="shared" si="187"/>
        <v>0</v>
      </c>
      <c r="N2976" s="6" t="b">
        <f t="shared" si="188"/>
        <v>0</v>
      </c>
      <c r="O2976" s="7" t="s">
        <v>38</v>
      </c>
    </row>
    <row r="2977" spans="1:15" x14ac:dyDescent="0.4">
      <c r="A2977" s="8">
        <v>2975</v>
      </c>
      <c r="B2977" s="9" t="s">
        <v>3037</v>
      </c>
      <c r="C2977" s="9" t="s">
        <v>29</v>
      </c>
      <c r="D2977" s="9" t="s">
        <v>13</v>
      </c>
      <c r="E2977" s="9" t="s">
        <v>18</v>
      </c>
      <c r="F2977" s="9" t="s">
        <v>15</v>
      </c>
      <c r="G2977" s="9" t="s">
        <v>29</v>
      </c>
      <c r="H2977" s="9" t="s">
        <v>13</v>
      </c>
      <c r="I2977" s="9" t="s">
        <v>18</v>
      </c>
      <c r="J2977" s="9" t="s">
        <v>15</v>
      </c>
      <c r="K2977" s="6" t="b">
        <f t="shared" si="185"/>
        <v>1</v>
      </c>
      <c r="L2977" s="6" t="b">
        <f t="shared" si="186"/>
        <v>1</v>
      </c>
      <c r="M2977" s="6" t="b">
        <f t="shared" si="187"/>
        <v>1</v>
      </c>
      <c r="N2977" s="6" t="b">
        <f t="shared" si="188"/>
        <v>1</v>
      </c>
      <c r="O2977" s="10" t="s">
        <v>31</v>
      </c>
    </row>
    <row r="2978" spans="1:15" x14ac:dyDescent="0.4">
      <c r="A2978" s="5">
        <v>2976</v>
      </c>
      <c r="B2978" s="6" t="s">
        <v>3038</v>
      </c>
      <c r="C2978" s="6" t="s">
        <v>12</v>
      </c>
      <c r="D2978" s="6" t="s">
        <v>13</v>
      </c>
      <c r="E2978" s="6" t="s">
        <v>30</v>
      </c>
      <c r="F2978" s="6" t="s">
        <v>15</v>
      </c>
      <c r="G2978" s="6" t="s">
        <v>12</v>
      </c>
      <c r="H2978" s="6" t="s">
        <v>13</v>
      </c>
      <c r="I2978" s="6" t="s">
        <v>14</v>
      </c>
      <c r="J2978" s="6" t="s">
        <v>15</v>
      </c>
      <c r="K2978" s="6" t="b">
        <f t="shared" si="185"/>
        <v>1</v>
      </c>
      <c r="L2978" s="6" t="b">
        <f t="shared" si="186"/>
        <v>1</v>
      </c>
      <c r="M2978" s="6" t="b">
        <f t="shared" si="187"/>
        <v>0</v>
      </c>
      <c r="N2978" s="6" t="b">
        <f t="shared" si="188"/>
        <v>1</v>
      </c>
      <c r="O2978" s="7" t="s">
        <v>16</v>
      </c>
    </row>
    <row r="2979" spans="1:15" x14ac:dyDescent="0.4">
      <c r="A2979" s="8">
        <v>2977</v>
      </c>
      <c r="B2979" s="9" t="s">
        <v>3039</v>
      </c>
      <c r="C2979" s="9" t="s">
        <v>12</v>
      </c>
      <c r="D2979" s="9" t="s">
        <v>13</v>
      </c>
      <c r="E2979" s="9" t="s">
        <v>18</v>
      </c>
      <c r="F2979" s="9" t="s">
        <v>15</v>
      </c>
      <c r="G2979" s="9" t="s">
        <v>12</v>
      </c>
      <c r="H2979" s="9" t="s">
        <v>13</v>
      </c>
      <c r="I2979" s="9" t="s">
        <v>18</v>
      </c>
      <c r="J2979" s="9" t="s">
        <v>15</v>
      </c>
      <c r="K2979" s="6" t="b">
        <f t="shared" si="185"/>
        <v>1</v>
      </c>
      <c r="L2979" s="6" t="b">
        <f t="shared" si="186"/>
        <v>1</v>
      </c>
      <c r="M2979" s="6" t="b">
        <f t="shared" si="187"/>
        <v>1</v>
      </c>
      <c r="N2979" s="6" t="b">
        <f t="shared" si="188"/>
        <v>1</v>
      </c>
      <c r="O2979" s="10" t="s">
        <v>19</v>
      </c>
    </row>
    <row r="2980" spans="1:15" x14ac:dyDescent="0.4">
      <c r="A2980" s="5">
        <v>2978</v>
      </c>
      <c r="B2980" s="6" t="s">
        <v>3040</v>
      </c>
      <c r="C2980" s="6" t="s">
        <v>12</v>
      </c>
      <c r="D2980" s="6" t="s">
        <v>13</v>
      </c>
      <c r="E2980" s="6" t="s">
        <v>14</v>
      </c>
      <c r="F2980" s="6" t="s">
        <v>15</v>
      </c>
      <c r="G2980" s="6" t="s">
        <v>12</v>
      </c>
      <c r="H2980" s="6" t="s">
        <v>13</v>
      </c>
      <c r="I2980" s="6" t="s">
        <v>14</v>
      </c>
      <c r="J2980" s="6" t="s">
        <v>15</v>
      </c>
      <c r="K2980" s="6" t="b">
        <f t="shared" si="185"/>
        <v>1</v>
      </c>
      <c r="L2980" s="6" t="b">
        <f t="shared" si="186"/>
        <v>1</v>
      </c>
      <c r="M2980" s="6" t="b">
        <f t="shared" si="187"/>
        <v>1</v>
      </c>
      <c r="N2980" s="6" t="b">
        <f t="shared" si="188"/>
        <v>1</v>
      </c>
      <c r="O2980" s="7" t="s">
        <v>16</v>
      </c>
    </row>
    <row r="2981" spans="1:15" x14ac:dyDescent="0.4">
      <c r="A2981" s="8">
        <v>2979</v>
      </c>
      <c r="B2981" s="9" t="s">
        <v>3041</v>
      </c>
      <c r="C2981" s="9" t="s">
        <v>49</v>
      </c>
      <c r="D2981" s="9" t="s">
        <v>13</v>
      </c>
      <c r="E2981" s="9" t="s">
        <v>30</v>
      </c>
      <c r="F2981" s="9" t="s">
        <v>50</v>
      </c>
      <c r="G2981" s="9" t="s">
        <v>49</v>
      </c>
      <c r="H2981" s="9" t="s">
        <v>13</v>
      </c>
      <c r="I2981" s="9" t="s">
        <v>30</v>
      </c>
      <c r="J2981" s="9" t="s">
        <v>50</v>
      </c>
      <c r="K2981" s="6" t="b">
        <f t="shared" si="185"/>
        <v>1</v>
      </c>
      <c r="L2981" s="6" t="b">
        <f t="shared" si="186"/>
        <v>1</v>
      </c>
      <c r="M2981" s="6" t="b">
        <f t="shared" si="187"/>
        <v>1</v>
      </c>
      <c r="N2981" s="6" t="b">
        <f t="shared" si="188"/>
        <v>1</v>
      </c>
      <c r="O2981" s="10" t="s">
        <v>51</v>
      </c>
    </row>
    <row r="2982" spans="1:15" x14ac:dyDescent="0.4">
      <c r="A2982" s="5">
        <v>2980</v>
      </c>
      <c r="B2982" s="6" t="s">
        <v>3042</v>
      </c>
      <c r="C2982" s="6" t="s">
        <v>37</v>
      </c>
      <c r="D2982" s="6" t="s">
        <v>21</v>
      </c>
      <c r="E2982" s="6" t="s">
        <v>18</v>
      </c>
      <c r="F2982" s="6" t="s">
        <v>15</v>
      </c>
      <c r="G2982" s="6" t="s">
        <v>37</v>
      </c>
      <c r="H2982" s="6" t="s">
        <v>21</v>
      </c>
      <c r="I2982" s="6" t="s">
        <v>30</v>
      </c>
      <c r="J2982" s="6" t="s">
        <v>50</v>
      </c>
      <c r="K2982" s="6" t="b">
        <f t="shared" si="185"/>
        <v>1</v>
      </c>
      <c r="L2982" s="6" t="b">
        <f t="shared" si="186"/>
        <v>1</v>
      </c>
      <c r="M2982" s="6" t="b">
        <f t="shared" si="187"/>
        <v>0</v>
      </c>
      <c r="N2982" s="6" t="b">
        <f t="shared" si="188"/>
        <v>0</v>
      </c>
      <c r="O2982" s="7" t="s">
        <v>570</v>
      </c>
    </row>
    <row r="2983" spans="1:15" x14ac:dyDescent="0.4">
      <c r="A2983" s="8">
        <v>2981</v>
      </c>
      <c r="B2983" s="9" t="s">
        <v>3043</v>
      </c>
      <c r="C2983" s="9" t="s">
        <v>12</v>
      </c>
      <c r="D2983" s="9" t="s">
        <v>13</v>
      </c>
      <c r="E2983" s="9" t="s">
        <v>14</v>
      </c>
      <c r="F2983" s="9" t="s">
        <v>15</v>
      </c>
      <c r="G2983" s="9" t="s">
        <v>12</v>
      </c>
      <c r="H2983" s="9" t="s">
        <v>13</v>
      </c>
      <c r="I2983" s="9" t="s">
        <v>14</v>
      </c>
      <c r="J2983" s="9" t="s">
        <v>15</v>
      </c>
      <c r="K2983" s="6" t="b">
        <f t="shared" si="185"/>
        <v>1</v>
      </c>
      <c r="L2983" s="6" t="b">
        <f t="shared" si="186"/>
        <v>1</v>
      </c>
      <c r="M2983" s="6" t="b">
        <f t="shared" si="187"/>
        <v>1</v>
      </c>
      <c r="N2983" s="6" t="b">
        <f t="shared" si="188"/>
        <v>1</v>
      </c>
      <c r="O2983" s="10" t="s">
        <v>16</v>
      </c>
    </row>
    <row r="2984" spans="1:15" x14ac:dyDescent="0.4">
      <c r="A2984" s="5">
        <v>2982</v>
      </c>
      <c r="B2984" s="6" t="s">
        <v>3044</v>
      </c>
      <c r="C2984" s="6" t="s">
        <v>12</v>
      </c>
      <c r="D2984" s="6" t="s">
        <v>13</v>
      </c>
      <c r="E2984" s="6" t="s">
        <v>30</v>
      </c>
      <c r="F2984" s="6" t="s">
        <v>15</v>
      </c>
      <c r="G2984" s="6" t="s">
        <v>12</v>
      </c>
      <c r="H2984" s="6" t="s">
        <v>13</v>
      </c>
      <c r="I2984" s="6" t="s">
        <v>18</v>
      </c>
      <c r="J2984" s="6" t="s">
        <v>15</v>
      </c>
      <c r="K2984" s="6" t="b">
        <f t="shared" si="185"/>
        <v>1</v>
      </c>
      <c r="L2984" s="6" t="b">
        <f t="shared" si="186"/>
        <v>1</v>
      </c>
      <c r="M2984" s="6" t="b">
        <f t="shared" si="187"/>
        <v>0</v>
      </c>
      <c r="N2984" s="6" t="b">
        <f t="shared" si="188"/>
        <v>1</v>
      </c>
      <c r="O2984" s="7" t="s">
        <v>19</v>
      </c>
    </row>
    <row r="2985" spans="1:15" x14ac:dyDescent="0.4">
      <c r="A2985" s="8">
        <v>2983</v>
      </c>
      <c r="B2985" s="9" t="s">
        <v>3045</v>
      </c>
      <c r="C2985" s="9" t="s">
        <v>37</v>
      </c>
      <c r="D2985" s="9" t="s">
        <v>13</v>
      </c>
      <c r="E2985" s="9" t="s">
        <v>14</v>
      </c>
      <c r="F2985" s="9" t="s">
        <v>15</v>
      </c>
      <c r="G2985" s="9" t="s">
        <v>12</v>
      </c>
      <c r="H2985" s="9" t="s">
        <v>13</v>
      </c>
      <c r="I2985" s="9" t="s">
        <v>14</v>
      </c>
      <c r="J2985" s="9" t="s">
        <v>15</v>
      </c>
      <c r="K2985" s="6" t="b">
        <f t="shared" si="185"/>
        <v>0</v>
      </c>
      <c r="L2985" s="6" t="b">
        <f t="shared" si="186"/>
        <v>1</v>
      </c>
      <c r="M2985" s="6" t="b">
        <f t="shared" si="187"/>
        <v>1</v>
      </c>
      <c r="N2985" s="6" t="b">
        <f t="shared" si="188"/>
        <v>1</v>
      </c>
      <c r="O2985" s="10" t="s">
        <v>16</v>
      </c>
    </row>
    <row r="2986" spans="1:15" x14ac:dyDescent="0.4">
      <c r="A2986" s="5">
        <v>2984</v>
      </c>
      <c r="B2986" s="6" t="s">
        <v>3046</v>
      </c>
      <c r="C2986" s="6" t="s">
        <v>12</v>
      </c>
      <c r="D2986" s="6" t="s">
        <v>13</v>
      </c>
      <c r="E2986" s="6" t="s">
        <v>30</v>
      </c>
      <c r="F2986" s="6" t="s">
        <v>15</v>
      </c>
      <c r="G2986" s="6" t="s">
        <v>12</v>
      </c>
      <c r="H2986" s="6" t="s">
        <v>13</v>
      </c>
      <c r="I2986" s="6" t="s">
        <v>18</v>
      </c>
      <c r="J2986" s="6" t="s">
        <v>15</v>
      </c>
      <c r="K2986" s="6" t="b">
        <f t="shared" si="185"/>
        <v>1</v>
      </c>
      <c r="L2986" s="6" t="b">
        <f t="shared" si="186"/>
        <v>1</v>
      </c>
      <c r="M2986" s="6" t="b">
        <f t="shared" si="187"/>
        <v>0</v>
      </c>
      <c r="N2986" s="6" t="b">
        <f t="shared" si="188"/>
        <v>1</v>
      </c>
      <c r="O2986" s="7" t="s">
        <v>19</v>
      </c>
    </row>
    <row r="2987" spans="1:15" x14ac:dyDescent="0.4">
      <c r="A2987" s="8">
        <v>2985</v>
      </c>
      <c r="B2987" s="9" t="s">
        <v>3047</v>
      </c>
      <c r="C2987" s="9" t="s">
        <v>37</v>
      </c>
      <c r="D2987" s="9" t="s">
        <v>13</v>
      </c>
      <c r="E2987" s="9" t="s">
        <v>18</v>
      </c>
      <c r="F2987" s="9" t="s">
        <v>15</v>
      </c>
      <c r="G2987" s="9" t="s">
        <v>37</v>
      </c>
      <c r="H2987" s="9" t="s">
        <v>13</v>
      </c>
      <c r="I2987" s="9" t="s">
        <v>18</v>
      </c>
      <c r="J2987" s="9" t="s">
        <v>50</v>
      </c>
      <c r="K2987" s="6" t="b">
        <f t="shared" si="185"/>
        <v>1</v>
      </c>
      <c r="L2987" s="6" t="b">
        <f t="shared" si="186"/>
        <v>1</v>
      </c>
      <c r="M2987" s="6" t="b">
        <f t="shared" si="187"/>
        <v>1</v>
      </c>
      <c r="N2987" s="6" t="b">
        <f t="shared" si="188"/>
        <v>0</v>
      </c>
      <c r="O2987" s="10" t="s">
        <v>295</v>
      </c>
    </row>
    <row r="2988" spans="1:15" x14ac:dyDescent="0.4">
      <c r="A2988" s="5">
        <v>2986</v>
      </c>
      <c r="B2988" s="6" t="s">
        <v>3048</v>
      </c>
      <c r="C2988" s="6" t="s">
        <v>12</v>
      </c>
      <c r="D2988" s="6" t="s">
        <v>13</v>
      </c>
      <c r="E2988" s="6" t="s">
        <v>18</v>
      </c>
      <c r="F2988" s="6" t="s">
        <v>15</v>
      </c>
      <c r="G2988" s="6" t="s">
        <v>12</v>
      </c>
      <c r="H2988" s="6" t="s">
        <v>13</v>
      </c>
      <c r="I2988" s="6" t="s">
        <v>18</v>
      </c>
      <c r="J2988" s="6" t="s">
        <v>15</v>
      </c>
      <c r="K2988" s="6" t="b">
        <f t="shared" si="185"/>
        <v>1</v>
      </c>
      <c r="L2988" s="6" t="b">
        <f t="shared" si="186"/>
        <v>1</v>
      </c>
      <c r="M2988" s="6" t="b">
        <f t="shared" si="187"/>
        <v>1</v>
      </c>
      <c r="N2988" s="6" t="b">
        <f t="shared" si="188"/>
        <v>1</v>
      </c>
      <c r="O2988" s="7" t="s">
        <v>19</v>
      </c>
    </row>
    <row r="2989" spans="1:15" x14ac:dyDescent="0.4">
      <c r="A2989" s="8">
        <v>2987</v>
      </c>
      <c r="B2989" s="9" t="s">
        <v>3049</v>
      </c>
      <c r="C2989" s="9" t="s">
        <v>12</v>
      </c>
      <c r="D2989" s="9" t="s">
        <v>13</v>
      </c>
      <c r="E2989" s="9" t="s">
        <v>18</v>
      </c>
      <c r="F2989" s="9" t="s">
        <v>15</v>
      </c>
      <c r="G2989" s="9" t="s">
        <v>12</v>
      </c>
      <c r="H2989" s="9" t="s">
        <v>13</v>
      </c>
      <c r="I2989" s="9" t="s">
        <v>18</v>
      </c>
      <c r="J2989" s="9" t="s">
        <v>15</v>
      </c>
      <c r="K2989" s="6" t="b">
        <f t="shared" si="185"/>
        <v>1</v>
      </c>
      <c r="L2989" s="6" t="b">
        <f t="shared" si="186"/>
        <v>1</v>
      </c>
      <c r="M2989" s="6" t="b">
        <f t="shared" si="187"/>
        <v>1</v>
      </c>
      <c r="N2989" s="6" t="b">
        <f t="shared" si="188"/>
        <v>1</v>
      </c>
      <c r="O2989" s="10" t="s">
        <v>19</v>
      </c>
    </row>
    <row r="2990" spans="1:15" x14ac:dyDescent="0.4">
      <c r="A2990" s="5">
        <v>2988</v>
      </c>
      <c r="B2990" s="6" t="s">
        <v>3050</v>
      </c>
      <c r="C2990" s="6" t="s">
        <v>12</v>
      </c>
      <c r="D2990" s="6" t="s">
        <v>13</v>
      </c>
      <c r="E2990" s="6" t="s">
        <v>18</v>
      </c>
      <c r="F2990" s="6" t="s">
        <v>15</v>
      </c>
      <c r="G2990" s="6" t="s">
        <v>12</v>
      </c>
      <c r="H2990" s="6" t="s">
        <v>13</v>
      </c>
      <c r="I2990" s="6" t="s">
        <v>18</v>
      </c>
      <c r="J2990" s="6" t="s">
        <v>15</v>
      </c>
      <c r="K2990" s="6" t="b">
        <f t="shared" si="185"/>
        <v>1</v>
      </c>
      <c r="L2990" s="6" t="b">
        <f t="shared" si="186"/>
        <v>1</v>
      </c>
      <c r="M2990" s="6" t="b">
        <f t="shared" si="187"/>
        <v>1</v>
      </c>
      <c r="N2990" s="6" t="b">
        <f t="shared" si="188"/>
        <v>1</v>
      </c>
      <c r="O2990" s="7" t="s">
        <v>19</v>
      </c>
    </row>
    <row r="2991" spans="1:15" x14ac:dyDescent="0.4">
      <c r="A2991" s="8">
        <v>2989</v>
      </c>
      <c r="B2991" s="9" t="s">
        <v>3051</v>
      </c>
      <c r="C2991" s="9" t="s">
        <v>12</v>
      </c>
      <c r="D2991" s="9" t="s">
        <v>208</v>
      </c>
      <c r="E2991" s="9" t="s">
        <v>30</v>
      </c>
      <c r="F2991" s="9" t="s">
        <v>15</v>
      </c>
      <c r="G2991" s="9" t="s">
        <v>12</v>
      </c>
      <c r="H2991" s="9" t="s">
        <v>208</v>
      </c>
      <c r="I2991" s="9" t="s">
        <v>30</v>
      </c>
      <c r="J2991" s="9" t="s">
        <v>15</v>
      </c>
      <c r="K2991" s="6" t="b">
        <f t="shared" si="185"/>
        <v>1</v>
      </c>
      <c r="L2991" s="6" t="b">
        <f t="shared" si="186"/>
        <v>1</v>
      </c>
      <c r="M2991" s="6" t="b">
        <f t="shared" si="187"/>
        <v>1</v>
      </c>
      <c r="N2991" s="6" t="b">
        <f t="shared" si="188"/>
        <v>1</v>
      </c>
      <c r="O2991" s="10" t="s">
        <v>3052</v>
      </c>
    </row>
    <row r="2992" spans="1:15" x14ac:dyDescent="0.4">
      <c r="A2992" s="5">
        <v>2990</v>
      </c>
      <c r="B2992" s="6" t="s">
        <v>3053</v>
      </c>
      <c r="C2992" s="6" t="s">
        <v>12</v>
      </c>
      <c r="D2992" s="6" t="s">
        <v>13</v>
      </c>
      <c r="E2992" s="6" t="s">
        <v>18</v>
      </c>
      <c r="F2992" s="6" t="s">
        <v>15</v>
      </c>
      <c r="G2992" s="6" t="s">
        <v>12</v>
      </c>
      <c r="H2992" s="6" t="s">
        <v>13</v>
      </c>
      <c r="I2992" s="6" t="s">
        <v>18</v>
      </c>
      <c r="J2992" s="6" t="s">
        <v>15</v>
      </c>
      <c r="K2992" s="6" t="b">
        <f t="shared" si="185"/>
        <v>1</v>
      </c>
      <c r="L2992" s="6" t="b">
        <f t="shared" si="186"/>
        <v>1</v>
      </c>
      <c r="M2992" s="6" t="b">
        <f t="shared" si="187"/>
        <v>1</v>
      </c>
      <c r="N2992" s="6" t="b">
        <f t="shared" si="188"/>
        <v>1</v>
      </c>
      <c r="O2992" s="7" t="s">
        <v>19</v>
      </c>
    </row>
    <row r="2993" spans="1:15" x14ac:dyDescent="0.4">
      <c r="A2993" s="8">
        <v>2991</v>
      </c>
      <c r="B2993" s="9" t="s">
        <v>3054</v>
      </c>
      <c r="C2993" s="9" t="s">
        <v>12</v>
      </c>
      <c r="D2993" s="9" t="s">
        <v>13</v>
      </c>
      <c r="E2993" s="9" t="s">
        <v>14</v>
      </c>
      <c r="F2993" s="9" t="s">
        <v>15</v>
      </c>
      <c r="G2993" s="9" t="s">
        <v>12</v>
      </c>
      <c r="H2993" s="9" t="s">
        <v>13</v>
      </c>
      <c r="I2993" s="9" t="s">
        <v>14</v>
      </c>
      <c r="J2993" s="9" t="s">
        <v>15</v>
      </c>
      <c r="K2993" s="6" t="b">
        <f t="shared" si="185"/>
        <v>1</v>
      </c>
      <c r="L2993" s="6" t="b">
        <f t="shared" si="186"/>
        <v>1</v>
      </c>
      <c r="M2993" s="6" t="b">
        <f t="shared" si="187"/>
        <v>1</v>
      </c>
      <c r="N2993" s="6" t="b">
        <f t="shared" si="188"/>
        <v>1</v>
      </c>
      <c r="O2993" s="10" t="s">
        <v>16</v>
      </c>
    </row>
    <row r="2994" spans="1:15" x14ac:dyDescent="0.4">
      <c r="A2994" s="5">
        <v>2992</v>
      </c>
      <c r="B2994" s="6" t="s">
        <v>3055</v>
      </c>
      <c r="C2994" s="6" t="s">
        <v>12</v>
      </c>
      <c r="D2994" s="6" t="s">
        <v>13</v>
      </c>
      <c r="E2994" s="6" t="s">
        <v>14</v>
      </c>
      <c r="F2994" s="6" t="s">
        <v>15</v>
      </c>
      <c r="G2994" s="6" t="s">
        <v>12</v>
      </c>
      <c r="H2994" s="6" t="s">
        <v>13</v>
      </c>
      <c r="I2994" s="6" t="s">
        <v>14</v>
      </c>
      <c r="J2994" s="6" t="s">
        <v>15</v>
      </c>
      <c r="K2994" s="6" t="b">
        <f t="shared" si="185"/>
        <v>1</v>
      </c>
      <c r="L2994" s="6" t="b">
        <f t="shared" si="186"/>
        <v>1</v>
      </c>
      <c r="M2994" s="6" t="b">
        <f t="shared" si="187"/>
        <v>1</v>
      </c>
      <c r="N2994" s="6" t="b">
        <f t="shared" si="188"/>
        <v>1</v>
      </c>
      <c r="O2994" s="7" t="s">
        <v>16</v>
      </c>
    </row>
    <row r="2995" spans="1:15" x14ac:dyDescent="0.4">
      <c r="A2995" s="8">
        <v>2993</v>
      </c>
      <c r="B2995" s="9" t="s">
        <v>3056</v>
      </c>
      <c r="C2995" s="9" t="s">
        <v>12</v>
      </c>
      <c r="D2995" s="9" t="s">
        <v>13</v>
      </c>
      <c r="E2995" s="9" t="s">
        <v>14</v>
      </c>
      <c r="F2995" s="9" t="s">
        <v>15</v>
      </c>
      <c r="G2995" s="9" t="s">
        <v>12</v>
      </c>
      <c r="H2995" s="9" t="s">
        <v>13</v>
      </c>
      <c r="I2995" s="9" t="s">
        <v>14</v>
      </c>
      <c r="J2995" s="9" t="s">
        <v>15</v>
      </c>
      <c r="K2995" s="6" t="b">
        <f t="shared" si="185"/>
        <v>1</v>
      </c>
      <c r="L2995" s="6" t="b">
        <f t="shared" si="186"/>
        <v>1</v>
      </c>
      <c r="M2995" s="6" t="b">
        <f t="shared" si="187"/>
        <v>1</v>
      </c>
      <c r="N2995" s="6" t="b">
        <f t="shared" si="188"/>
        <v>1</v>
      </c>
      <c r="O2995" s="10" t="s">
        <v>16</v>
      </c>
    </row>
    <row r="2996" spans="1:15" x14ac:dyDescent="0.4">
      <c r="A2996" s="5">
        <v>2994</v>
      </c>
      <c r="B2996" s="6" t="s">
        <v>3057</v>
      </c>
      <c r="C2996" s="6" t="s">
        <v>12</v>
      </c>
      <c r="D2996" s="6" t="s">
        <v>13</v>
      </c>
      <c r="E2996" s="6" t="s">
        <v>14</v>
      </c>
      <c r="F2996" s="6" t="s">
        <v>15</v>
      </c>
      <c r="G2996" s="6" t="s">
        <v>12</v>
      </c>
      <c r="H2996" s="6" t="s">
        <v>13</v>
      </c>
      <c r="I2996" s="6" t="s">
        <v>14</v>
      </c>
      <c r="J2996" s="6" t="s">
        <v>15</v>
      </c>
      <c r="K2996" s="6" t="b">
        <f t="shared" si="185"/>
        <v>1</v>
      </c>
      <c r="L2996" s="6" t="b">
        <f t="shared" si="186"/>
        <v>1</v>
      </c>
      <c r="M2996" s="6" t="b">
        <f t="shared" si="187"/>
        <v>1</v>
      </c>
      <c r="N2996" s="6" t="b">
        <f t="shared" si="188"/>
        <v>1</v>
      </c>
      <c r="O2996" s="7" t="s">
        <v>16</v>
      </c>
    </row>
    <row r="2997" spans="1:15" x14ac:dyDescent="0.4">
      <c r="A2997" s="8">
        <v>2995</v>
      </c>
      <c r="B2997" s="9" t="s">
        <v>3058</v>
      </c>
      <c r="C2997" s="9" t="s">
        <v>12</v>
      </c>
      <c r="D2997" s="9" t="s">
        <v>13</v>
      </c>
      <c r="E2997" s="9" t="s">
        <v>18</v>
      </c>
      <c r="F2997" s="9" t="s">
        <v>15</v>
      </c>
      <c r="G2997" s="9" t="s">
        <v>12</v>
      </c>
      <c r="H2997" s="9" t="s">
        <v>13</v>
      </c>
      <c r="I2997" s="9" t="s">
        <v>18</v>
      </c>
      <c r="J2997" s="9" t="s">
        <v>15</v>
      </c>
      <c r="K2997" s="6" t="b">
        <f t="shared" si="185"/>
        <v>1</v>
      </c>
      <c r="L2997" s="6" t="b">
        <f t="shared" si="186"/>
        <v>1</v>
      </c>
      <c r="M2997" s="6" t="b">
        <f t="shared" si="187"/>
        <v>1</v>
      </c>
      <c r="N2997" s="6" t="b">
        <f t="shared" si="188"/>
        <v>1</v>
      </c>
      <c r="O2997" s="10" t="s">
        <v>19</v>
      </c>
    </row>
    <row r="2998" spans="1:15" x14ac:dyDescent="0.4">
      <c r="A2998" s="5">
        <v>2996</v>
      </c>
      <c r="B2998" s="6" t="s">
        <v>3059</v>
      </c>
      <c r="C2998" s="6" t="s">
        <v>12</v>
      </c>
      <c r="D2998" s="6" t="s">
        <v>13</v>
      </c>
      <c r="E2998" s="6" t="s">
        <v>18</v>
      </c>
      <c r="F2998" s="6" t="s">
        <v>15</v>
      </c>
      <c r="G2998" s="6" t="s">
        <v>37</v>
      </c>
      <c r="H2998" s="6" t="s">
        <v>13</v>
      </c>
      <c r="I2998" s="6" t="s">
        <v>18</v>
      </c>
      <c r="J2998" s="6" t="s">
        <v>50</v>
      </c>
      <c r="K2998" s="6" t="b">
        <f t="shared" si="185"/>
        <v>0</v>
      </c>
      <c r="L2998" s="6" t="b">
        <f t="shared" si="186"/>
        <v>1</v>
      </c>
      <c r="M2998" s="6" t="b">
        <f t="shared" si="187"/>
        <v>1</v>
      </c>
      <c r="N2998" s="6" t="b">
        <f t="shared" si="188"/>
        <v>0</v>
      </c>
      <c r="O2998" s="7" t="s">
        <v>295</v>
      </c>
    </row>
    <row r="2999" spans="1:15" x14ac:dyDescent="0.4">
      <c r="A2999" s="8">
        <v>2997</v>
      </c>
      <c r="B2999" s="9" t="s">
        <v>3060</v>
      </c>
      <c r="C2999" s="9" t="s">
        <v>12</v>
      </c>
      <c r="D2999" s="9" t="s">
        <v>13</v>
      </c>
      <c r="E2999" s="9" t="s">
        <v>14</v>
      </c>
      <c r="F2999" s="9" t="s">
        <v>15</v>
      </c>
      <c r="G2999" s="9" t="s">
        <v>12</v>
      </c>
      <c r="H2999" s="9" t="s">
        <v>13</v>
      </c>
      <c r="I2999" s="9" t="s">
        <v>14</v>
      </c>
      <c r="J2999" s="9" t="s">
        <v>15</v>
      </c>
      <c r="K2999" s="6" t="b">
        <f t="shared" si="185"/>
        <v>1</v>
      </c>
      <c r="L2999" s="6" t="b">
        <f t="shared" si="186"/>
        <v>1</v>
      </c>
      <c r="M2999" s="6" t="b">
        <f t="shared" si="187"/>
        <v>1</v>
      </c>
      <c r="N2999" s="6" t="b">
        <f t="shared" si="188"/>
        <v>1</v>
      </c>
      <c r="O2999" s="10" t="s">
        <v>16</v>
      </c>
    </row>
    <row r="3000" spans="1:15" x14ac:dyDescent="0.4">
      <c r="A3000" s="5">
        <v>2998</v>
      </c>
      <c r="B3000" s="6" t="s">
        <v>3061</v>
      </c>
      <c r="C3000" s="6" t="s">
        <v>12</v>
      </c>
      <c r="D3000" s="6" t="s">
        <v>13</v>
      </c>
      <c r="E3000" s="6" t="s">
        <v>18</v>
      </c>
      <c r="F3000" s="6" t="s">
        <v>15</v>
      </c>
      <c r="G3000" s="6" t="s">
        <v>12</v>
      </c>
      <c r="H3000" s="6" t="s">
        <v>13</v>
      </c>
      <c r="I3000" s="6" t="s">
        <v>18</v>
      </c>
      <c r="J3000" s="6" t="s">
        <v>15</v>
      </c>
      <c r="K3000" s="6" t="b">
        <f t="shared" si="185"/>
        <v>1</v>
      </c>
      <c r="L3000" s="6" t="b">
        <f t="shared" si="186"/>
        <v>1</v>
      </c>
      <c r="M3000" s="6" t="b">
        <f t="shared" si="187"/>
        <v>1</v>
      </c>
      <c r="N3000" s="6" t="b">
        <f t="shared" si="188"/>
        <v>1</v>
      </c>
      <c r="O3000" s="7" t="s">
        <v>19</v>
      </c>
    </row>
    <row r="3001" spans="1:15" x14ac:dyDescent="0.4">
      <c r="A3001" s="8">
        <v>2999</v>
      </c>
      <c r="B3001" s="9" t="s">
        <v>3062</v>
      </c>
      <c r="C3001" s="9" t="s">
        <v>12</v>
      </c>
      <c r="D3001" s="9" t="s">
        <v>13</v>
      </c>
      <c r="E3001" s="9" t="s">
        <v>14</v>
      </c>
      <c r="F3001" s="9" t="s">
        <v>15</v>
      </c>
      <c r="G3001" s="9" t="s">
        <v>12</v>
      </c>
      <c r="H3001" s="9" t="s">
        <v>13</v>
      </c>
      <c r="I3001" s="9" t="s">
        <v>14</v>
      </c>
      <c r="J3001" s="9" t="s">
        <v>15</v>
      </c>
      <c r="K3001" s="6" t="b">
        <f t="shared" si="185"/>
        <v>1</v>
      </c>
      <c r="L3001" s="6" t="b">
        <f t="shared" si="186"/>
        <v>1</v>
      </c>
      <c r="M3001" s="6" t="b">
        <f t="shared" si="187"/>
        <v>1</v>
      </c>
      <c r="N3001" s="6" t="b">
        <f t="shared" si="188"/>
        <v>1</v>
      </c>
      <c r="O3001" s="10" t="s">
        <v>16</v>
      </c>
    </row>
    <row r="3002" spans="1:15" x14ac:dyDescent="0.4">
      <c r="A3002" s="5">
        <v>3000</v>
      </c>
      <c r="B3002" s="6" t="s">
        <v>3063</v>
      </c>
      <c r="C3002" s="6" t="s">
        <v>12</v>
      </c>
      <c r="D3002" s="6" t="s">
        <v>13</v>
      </c>
      <c r="E3002" s="6" t="s">
        <v>14</v>
      </c>
      <c r="F3002" s="6" t="s">
        <v>15</v>
      </c>
      <c r="G3002" s="6" t="s">
        <v>12</v>
      </c>
      <c r="H3002" s="6" t="s">
        <v>13</v>
      </c>
      <c r="I3002" s="6" t="s">
        <v>14</v>
      </c>
      <c r="J3002" s="6" t="s">
        <v>15</v>
      </c>
      <c r="K3002" s="6" t="b">
        <f t="shared" si="185"/>
        <v>1</v>
      </c>
      <c r="L3002" s="6" t="b">
        <f t="shared" si="186"/>
        <v>1</v>
      </c>
      <c r="M3002" s="6" t="b">
        <f t="shared" si="187"/>
        <v>1</v>
      </c>
      <c r="N3002" s="6" t="b">
        <f t="shared" si="188"/>
        <v>1</v>
      </c>
      <c r="O3002" s="7" t="s">
        <v>16</v>
      </c>
    </row>
    <row r="3003" spans="1:15" x14ac:dyDescent="0.4">
      <c r="A3003" s="8">
        <v>3001</v>
      </c>
      <c r="B3003" s="9" t="s">
        <v>3064</v>
      </c>
      <c r="C3003" s="9" t="s">
        <v>12</v>
      </c>
      <c r="D3003" s="9" t="s">
        <v>13</v>
      </c>
      <c r="E3003" s="9" t="s">
        <v>18</v>
      </c>
      <c r="F3003" s="9" t="s">
        <v>15</v>
      </c>
      <c r="G3003" s="9" t="s">
        <v>12</v>
      </c>
      <c r="H3003" s="9" t="s">
        <v>13</v>
      </c>
      <c r="I3003" s="9" t="s">
        <v>18</v>
      </c>
      <c r="J3003" s="9" t="s">
        <v>15</v>
      </c>
      <c r="K3003" s="6" t="b">
        <f t="shared" si="185"/>
        <v>1</v>
      </c>
      <c r="L3003" s="6" t="b">
        <f t="shared" si="186"/>
        <v>1</v>
      </c>
      <c r="M3003" s="6" t="b">
        <f t="shared" si="187"/>
        <v>1</v>
      </c>
      <c r="N3003" s="6" t="b">
        <f t="shared" si="188"/>
        <v>1</v>
      </c>
      <c r="O3003" s="10" t="s">
        <v>19</v>
      </c>
    </row>
    <row r="3004" spans="1:15" x14ac:dyDescent="0.4">
      <c r="A3004" s="5">
        <v>3002</v>
      </c>
      <c r="B3004" s="6" t="s">
        <v>3065</v>
      </c>
      <c r="C3004" s="6" t="s">
        <v>12</v>
      </c>
      <c r="D3004" s="6" t="s">
        <v>13</v>
      </c>
      <c r="E3004" s="6" t="s">
        <v>30</v>
      </c>
      <c r="F3004" s="6" t="s">
        <v>15</v>
      </c>
      <c r="G3004" s="6" t="s">
        <v>12</v>
      </c>
      <c r="H3004" s="6" t="s">
        <v>208</v>
      </c>
      <c r="I3004" s="6" t="s">
        <v>30</v>
      </c>
      <c r="J3004" s="6" t="s">
        <v>15</v>
      </c>
      <c r="K3004" s="6" t="b">
        <f t="shared" si="185"/>
        <v>1</v>
      </c>
      <c r="L3004" s="6" t="b">
        <f t="shared" si="186"/>
        <v>0</v>
      </c>
      <c r="M3004" s="6" t="b">
        <f t="shared" si="187"/>
        <v>1</v>
      </c>
      <c r="N3004" s="6" t="b">
        <f t="shared" si="188"/>
        <v>1</v>
      </c>
      <c r="O3004" s="7" t="s">
        <v>3052</v>
      </c>
    </row>
    <row r="3005" spans="1:15" x14ac:dyDescent="0.4">
      <c r="A3005" s="8">
        <v>3003</v>
      </c>
      <c r="B3005" s="9" t="s">
        <v>3066</v>
      </c>
      <c r="C3005" s="9" t="s">
        <v>12</v>
      </c>
      <c r="D3005" s="9" t="s">
        <v>13</v>
      </c>
      <c r="E3005" s="9" t="s">
        <v>18</v>
      </c>
      <c r="F3005" s="9" t="s">
        <v>15</v>
      </c>
      <c r="G3005" s="9" t="s">
        <v>12</v>
      </c>
      <c r="H3005" s="9" t="s">
        <v>13</v>
      </c>
      <c r="I3005" s="9" t="s">
        <v>18</v>
      </c>
      <c r="J3005" s="9" t="s">
        <v>15</v>
      </c>
      <c r="K3005" s="6" t="b">
        <f t="shared" si="185"/>
        <v>1</v>
      </c>
      <c r="L3005" s="6" t="b">
        <f t="shared" si="186"/>
        <v>1</v>
      </c>
      <c r="M3005" s="6" t="b">
        <f t="shared" si="187"/>
        <v>1</v>
      </c>
      <c r="N3005" s="6" t="b">
        <f t="shared" si="188"/>
        <v>1</v>
      </c>
      <c r="O3005" s="10" t="s">
        <v>19</v>
      </c>
    </row>
    <row r="3006" spans="1:15" x14ac:dyDescent="0.4">
      <c r="A3006" s="5">
        <v>3004</v>
      </c>
      <c r="B3006" s="6" t="s">
        <v>3067</v>
      </c>
      <c r="C3006" s="6" t="s">
        <v>12</v>
      </c>
      <c r="D3006" s="6" t="s">
        <v>13</v>
      </c>
      <c r="E3006" s="6" t="s">
        <v>14</v>
      </c>
      <c r="F3006" s="6" t="s">
        <v>15</v>
      </c>
      <c r="G3006" s="6" t="s">
        <v>12</v>
      </c>
      <c r="H3006" s="6" t="s">
        <v>13</v>
      </c>
      <c r="I3006" s="6" t="s">
        <v>14</v>
      </c>
      <c r="J3006" s="6" t="s">
        <v>15</v>
      </c>
      <c r="K3006" s="6" t="b">
        <f t="shared" si="185"/>
        <v>1</v>
      </c>
      <c r="L3006" s="6" t="b">
        <f t="shared" si="186"/>
        <v>1</v>
      </c>
      <c r="M3006" s="6" t="b">
        <f t="shared" si="187"/>
        <v>1</v>
      </c>
      <c r="N3006" s="6" t="b">
        <f t="shared" si="188"/>
        <v>1</v>
      </c>
      <c r="O3006" s="7" t="s">
        <v>16</v>
      </c>
    </row>
    <row r="3007" spans="1:15" x14ac:dyDescent="0.4">
      <c r="A3007" s="8">
        <v>3005</v>
      </c>
      <c r="B3007" s="9" t="s">
        <v>3068</v>
      </c>
      <c r="C3007" s="9" t="s">
        <v>12</v>
      </c>
      <c r="D3007" s="9" t="s">
        <v>13</v>
      </c>
      <c r="E3007" s="9" t="s">
        <v>30</v>
      </c>
      <c r="F3007" s="9" t="s">
        <v>50</v>
      </c>
      <c r="G3007" s="9" t="s">
        <v>12</v>
      </c>
      <c r="H3007" s="9" t="s">
        <v>13</v>
      </c>
      <c r="I3007" s="9" t="s">
        <v>30</v>
      </c>
      <c r="J3007" s="9" t="s">
        <v>50</v>
      </c>
      <c r="K3007" s="6" t="b">
        <f t="shared" si="185"/>
        <v>1</v>
      </c>
      <c r="L3007" s="6" t="b">
        <f t="shared" si="186"/>
        <v>1</v>
      </c>
      <c r="M3007" s="6" t="b">
        <f t="shared" si="187"/>
        <v>1</v>
      </c>
      <c r="N3007" s="6" t="b">
        <f t="shared" si="188"/>
        <v>1</v>
      </c>
      <c r="O3007" s="10" t="s">
        <v>125</v>
      </c>
    </row>
    <row r="3008" spans="1:15" x14ac:dyDescent="0.4">
      <c r="A3008" s="5">
        <v>3006</v>
      </c>
      <c r="B3008" s="6" t="s">
        <v>3069</v>
      </c>
      <c r="C3008" s="6" t="s">
        <v>12</v>
      </c>
      <c r="D3008" s="6" t="s">
        <v>13</v>
      </c>
      <c r="E3008" s="6" t="s">
        <v>14</v>
      </c>
      <c r="F3008" s="6" t="s">
        <v>15</v>
      </c>
      <c r="G3008" s="6" t="s">
        <v>12</v>
      </c>
      <c r="H3008" s="6" t="s">
        <v>13</v>
      </c>
      <c r="I3008" s="6" t="s">
        <v>14</v>
      </c>
      <c r="J3008" s="6" t="s">
        <v>15</v>
      </c>
      <c r="K3008" s="6" t="b">
        <f t="shared" si="185"/>
        <v>1</v>
      </c>
      <c r="L3008" s="6" t="b">
        <f t="shared" si="186"/>
        <v>1</v>
      </c>
      <c r="M3008" s="6" t="b">
        <f t="shared" si="187"/>
        <v>1</v>
      </c>
      <c r="N3008" s="6" t="b">
        <f t="shared" si="188"/>
        <v>1</v>
      </c>
      <c r="O3008" s="7" t="s">
        <v>16</v>
      </c>
    </row>
    <row r="3009" spans="1:15" x14ac:dyDescent="0.4">
      <c r="A3009" s="8">
        <v>3007</v>
      </c>
      <c r="B3009" s="9" t="s">
        <v>3070</v>
      </c>
      <c r="C3009" s="9" t="s">
        <v>12</v>
      </c>
      <c r="D3009" s="9" t="s">
        <v>13</v>
      </c>
      <c r="E3009" s="9" t="s">
        <v>14</v>
      </c>
      <c r="F3009" s="9" t="s">
        <v>15</v>
      </c>
      <c r="G3009" s="9" t="s">
        <v>12</v>
      </c>
      <c r="H3009" s="9" t="s">
        <v>13</v>
      </c>
      <c r="I3009" s="9" t="s">
        <v>14</v>
      </c>
      <c r="J3009" s="9" t="s">
        <v>15</v>
      </c>
      <c r="K3009" s="6" t="b">
        <f t="shared" si="185"/>
        <v>1</v>
      </c>
      <c r="L3009" s="6" t="b">
        <f t="shared" si="186"/>
        <v>1</v>
      </c>
      <c r="M3009" s="6" t="b">
        <f t="shared" si="187"/>
        <v>1</v>
      </c>
      <c r="N3009" s="6" t="b">
        <f t="shared" si="188"/>
        <v>1</v>
      </c>
      <c r="O3009" s="10" t="s">
        <v>16</v>
      </c>
    </row>
    <row r="3010" spans="1:15" x14ac:dyDescent="0.4">
      <c r="A3010" s="5">
        <v>3008</v>
      </c>
      <c r="B3010" s="6" t="s">
        <v>3071</v>
      </c>
      <c r="C3010" s="6" t="s">
        <v>12</v>
      </c>
      <c r="D3010" s="6" t="s">
        <v>13</v>
      </c>
      <c r="E3010" s="6" t="s">
        <v>14</v>
      </c>
      <c r="F3010" s="6" t="s">
        <v>15</v>
      </c>
      <c r="G3010" s="6" t="s">
        <v>12</v>
      </c>
      <c r="H3010" s="6" t="s">
        <v>13</v>
      </c>
      <c r="I3010" s="6" t="s">
        <v>14</v>
      </c>
      <c r="J3010" s="6" t="s">
        <v>15</v>
      </c>
      <c r="K3010" s="6" t="b">
        <f t="shared" si="185"/>
        <v>1</v>
      </c>
      <c r="L3010" s="6" t="b">
        <f t="shared" si="186"/>
        <v>1</v>
      </c>
      <c r="M3010" s="6" t="b">
        <f t="shared" si="187"/>
        <v>1</v>
      </c>
      <c r="N3010" s="6" t="b">
        <f t="shared" si="188"/>
        <v>1</v>
      </c>
      <c r="O3010" s="7" t="s">
        <v>16</v>
      </c>
    </row>
    <row r="3011" spans="1:15" x14ac:dyDescent="0.4">
      <c r="A3011" s="8">
        <v>3009</v>
      </c>
      <c r="B3011" s="9" t="s">
        <v>3072</v>
      </c>
      <c r="C3011" s="9" t="s">
        <v>37</v>
      </c>
      <c r="D3011" s="9" t="s">
        <v>13</v>
      </c>
      <c r="E3011" s="9" t="s">
        <v>30</v>
      </c>
      <c r="F3011" s="9" t="s">
        <v>50</v>
      </c>
      <c r="G3011" s="9" t="s">
        <v>12</v>
      </c>
      <c r="H3011" s="9" t="s">
        <v>13</v>
      </c>
      <c r="I3011" s="9" t="s">
        <v>30</v>
      </c>
      <c r="J3011" s="9" t="s">
        <v>50</v>
      </c>
      <c r="K3011" s="6" t="b">
        <f t="shared" ref="K3011:K3074" si="189">G3011=C3011</f>
        <v>0</v>
      </c>
      <c r="L3011" s="6" t="b">
        <f t="shared" ref="L3011:L3074" si="190">H3011=D3011</f>
        <v>1</v>
      </c>
      <c r="M3011" s="6" t="b">
        <f t="shared" ref="M3011:M3074" si="191">I3011=E3011</f>
        <v>1</v>
      </c>
      <c r="N3011" s="6" t="b">
        <f t="shared" ref="N3011:N3074" si="192">J3011=F3011</f>
        <v>1</v>
      </c>
      <c r="O3011" s="10" t="s">
        <v>125</v>
      </c>
    </row>
    <row r="3012" spans="1:15" x14ac:dyDescent="0.4">
      <c r="A3012" s="5">
        <v>3010</v>
      </c>
      <c r="B3012" s="6" t="s">
        <v>3073</v>
      </c>
      <c r="C3012" s="6" t="s">
        <v>12</v>
      </c>
      <c r="D3012" s="6" t="s">
        <v>13</v>
      </c>
      <c r="E3012" s="6" t="s">
        <v>14</v>
      </c>
      <c r="F3012" s="6" t="s">
        <v>15</v>
      </c>
      <c r="G3012" s="6" t="s">
        <v>12</v>
      </c>
      <c r="H3012" s="6" t="s">
        <v>13</v>
      </c>
      <c r="I3012" s="6" t="s">
        <v>14</v>
      </c>
      <c r="J3012" s="6" t="s">
        <v>15</v>
      </c>
      <c r="K3012" s="6" t="b">
        <f t="shared" si="189"/>
        <v>1</v>
      </c>
      <c r="L3012" s="6" t="b">
        <f t="shared" si="190"/>
        <v>1</v>
      </c>
      <c r="M3012" s="6" t="b">
        <f t="shared" si="191"/>
        <v>1</v>
      </c>
      <c r="N3012" s="6" t="b">
        <f t="shared" si="192"/>
        <v>1</v>
      </c>
      <c r="O3012" s="7" t="s">
        <v>16</v>
      </c>
    </row>
    <row r="3013" spans="1:15" x14ac:dyDescent="0.4">
      <c r="A3013" s="8">
        <v>3011</v>
      </c>
      <c r="B3013" s="9" t="s">
        <v>3074</v>
      </c>
      <c r="C3013" s="9" t="s">
        <v>12</v>
      </c>
      <c r="D3013" s="9" t="s">
        <v>13</v>
      </c>
      <c r="E3013" s="9" t="s">
        <v>18</v>
      </c>
      <c r="F3013" s="9" t="s">
        <v>15</v>
      </c>
      <c r="G3013" s="9" t="s">
        <v>12</v>
      </c>
      <c r="H3013" s="9" t="s">
        <v>13</v>
      </c>
      <c r="I3013" s="9" t="s">
        <v>18</v>
      </c>
      <c r="J3013" s="9" t="s">
        <v>15</v>
      </c>
      <c r="K3013" s="6" t="b">
        <f t="shared" si="189"/>
        <v>1</v>
      </c>
      <c r="L3013" s="6" t="b">
        <f t="shared" si="190"/>
        <v>1</v>
      </c>
      <c r="M3013" s="6" t="b">
        <f t="shared" si="191"/>
        <v>1</v>
      </c>
      <c r="N3013" s="6" t="b">
        <f t="shared" si="192"/>
        <v>1</v>
      </c>
      <c r="O3013" s="10" t="s">
        <v>19</v>
      </c>
    </row>
    <row r="3014" spans="1:15" x14ac:dyDescent="0.4">
      <c r="A3014" s="5">
        <v>3012</v>
      </c>
      <c r="B3014" s="6" t="s">
        <v>3075</v>
      </c>
      <c r="C3014" s="6" t="s">
        <v>12</v>
      </c>
      <c r="D3014" s="6" t="s">
        <v>13</v>
      </c>
      <c r="E3014" s="6" t="s">
        <v>14</v>
      </c>
      <c r="F3014" s="6" t="s">
        <v>15</v>
      </c>
      <c r="G3014" s="6" t="s">
        <v>29</v>
      </c>
      <c r="H3014" s="6" t="s">
        <v>13</v>
      </c>
      <c r="I3014" s="6" t="s">
        <v>14</v>
      </c>
      <c r="J3014" s="6" t="s">
        <v>15</v>
      </c>
      <c r="K3014" s="6" t="b">
        <f t="shared" si="189"/>
        <v>0</v>
      </c>
      <c r="L3014" s="6" t="b">
        <f t="shared" si="190"/>
        <v>1</v>
      </c>
      <c r="M3014" s="6" t="b">
        <f t="shared" si="191"/>
        <v>1</v>
      </c>
      <c r="N3014" s="6" t="b">
        <f t="shared" si="192"/>
        <v>1</v>
      </c>
      <c r="O3014" s="7" t="s">
        <v>115</v>
      </c>
    </row>
    <row r="3015" spans="1:15" x14ac:dyDescent="0.4">
      <c r="A3015" s="8">
        <v>3013</v>
      </c>
      <c r="B3015" s="9" t="s">
        <v>3076</v>
      </c>
      <c r="C3015" s="9" t="s">
        <v>12</v>
      </c>
      <c r="D3015" s="9" t="s">
        <v>13</v>
      </c>
      <c r="E3015" s="9" t="s">
        <v>14</v>
      </c>
      <c r="F3015" s="9" t="s">
        <v>15</v>
      </c>
      <c r="G3015" s="9" t="s">
        <v>12</v>
      </c>
      <c r="H3015" s="9" t="s">
        <v>13</v>
      </c>
      <c r="I3015" s="9" t="s">
        <v>14</v>
      </c>
      <c r="J3015" s="9" t="s">
        <v>15</v>
      </c>
      <c r="K3015" s="6" t="b">
        <f t="shared" si="189"/>
        <v>1</v>
      </c>
      <c r="L3015" s="6" t="b">
        <f t="shared" si="190"/>
        <v>1</v>
      </c>
      <c r="M3015" s="6" t="b">
        <f t="shared" si="191"/>
        <v>1</v>
      </c>
      <c r="N3015" s="6" t="b">
        <f t="shared" si="192"/>
        <v>1</v>
      </c>
      <c r="O3015" s="10" t="s">
        <v>16</v>
      </c>
    </row>
    <row r="3016" spans="1:15" x14ac:dyDescent="0.4">
      <c r="A3016" s="5">
        <v>3014</v>
      </c>
      <c r="B3016" s="6" t="s">
        <v>3077</v>
      </c>
      <c r="C3016" s="6" t="s">
        <v>12</v>
      </c>
      <c r="D3016" s="6" t="s">
        <v>13</v>
      </c>
      <c r="E3016" s="6" t="s">
        <v>14</v>
      </c>
      <c r="F3016" s="6" t="s">
        <v>15</v>
      </c>
      <c r="G3016" s="6" t="s">
        <v>12</v>
      </c>
      <c r="H3016" s="6" t="s">
        <v>13</v>
      </c>
      <c r="I3016" s="6" t="s">
        <v>14</v>
      </c>
      <c r="J3016" s="6" t="s">
        <v>15</v>
      </c>
      <c r="K3016" s="6" t="b">
        <f t="shared" si="189"/>
        <v>1</v>
      </c>
      <c r="L3016" s="6" t="b">
        <f t="shared" si="190"/>
        <v>1</v>
      </c>
      <c r="M3016" s="6" t="b">
        <f t="shared" si="191"/>
        <v>1</v>
      </c>
      <c r="N3016" s="6" t="b">
        <f t="shared" si="192"/>
        <v>1</v>
      </c>
      <c r="O3016" s="7" t="s">
        <v>16</v>
      </c>
    </row>
    <row r="3017" spans="1:15" x14ac:dyDescent="0.4">
      <c r="A3017" s="8">
        <v>3015</v>
      </c>
      <c r="B3017" s="9" t="s">
        <v>3078</v>
      </c>
      <c r="C3017" s="9" t="s">
        <v>12</v>
      </c>
      <c r="D3017" s="9" t="s">
        <v>13</v>
      </c>
      <c r="E3017" s="9" t="s">
        <v>14</v>
      </c>
      <c r="F3017" s="9" t="s">
        <v>15</v>
      </c>
      <c r="G3017" s="9" t="s">
        <v>12</v>
      </c>
      <c r="H3017" s="9" t="s">
        <v>13</v>
      </c>
      <c r="I3017" s="9" t="s">
        <v>14</v>
      </c>
      <c r="J3017" s="9" t="s">
        <v>15</v>
      </c>
      <c r="K3017" s="6" t="b">
        <f t="shared" si="189"/>
        <v>1</v>
      </c>
      <c r="L3017" s="6" t="b">
        <f t="shared" si="190"/>
        <v>1</v>
      </c>
      <c r="M3017" s="6" t="b">
        <f t="shared" si="191"/>
        <v>1</v>
      </c>
      <c r="N3017" s="6" t="b">
        <f t="shared" si="192"/>
        <v>1</v>
      </c>
      <c r="O3017" s="10" t="s">
        <v>16</v>
      </c>
    </row>
    <row r="3018" spans="1:15" x14ac:dyDescent="0.4">
      <c r="A3018" s="5">
        <v>3016</v>
      </c>
      <c r="B3018" s="6" t="s">
        <v>3079</v>
      </c>
      <c r="C3018" s="6" t="s">
        <v>12</v>
      </c>
      <c r="D3018" s="6" t="s">
        <v>13</v>
      </c>
      <c r="E3018" s="6" t="s">
        <v>14</v>
      </c>
      <c r="F3018" s="6" t="s">
        <v>15</v>
      </c>
      <c r="G3018" s="6" t="s">
        <v>12</v>
      </c>
      <c r="H3018" s="6" t="s">
        <v>13</v>
      </c>
      <c r="I3018" s="6" t="s">
        <v>14</v>
      </c>
      <c r="J3018" s="6" t="s">
        <v>15</v>
      </c>
      <c r="K3018" s="6" t="b">
        <f t="shared" si="189"/>
        <v>1</v>
      </c>
      <c r="L3018" s="6" t="b">
        <f t="shared" si="190"/>
        <v>1</v>
      </c>
      <c r="M3018" s="6" t="b">
        <f t="shared" si="191"/>
        <v>1</v>
      </c>
      <c r="N3018" s="6" t="b">
        <f t="shared" si="192"/>
        <v>1</v>
      </c>
      <c r="O3018" s="7" t="s">
        <v>16</v>
      </c>
    </row>
    <row r="3019" spans="1:15" x14ac:dyDescent="0.4">
      <c r="A3019" s="8">
        <v>3017</v>
      </c>
      <c r="B3019" s="9" t="s">
        <v>3080</v>
      </c>
      <c r="C3019" s="9" t="s">
        <v>12</v>
      </c>
      <c r="D3019" s="9" t="s">
        <v>13</v>
      </c>
      <c r="E3019" s="9" t="s">
        <v>18</v>
      </c>
      <c r="F3019" s="9" t="s">
        <v>15</v>
      </c>
      <c r="G3019" s="9" t="s">
        <v>12</v>
      </c>
      <c r="H3019" s="9" t="s">
        <v>13</v>
      </c>
      <c r="I3019" s="9" t="s">
        <v>18</v>
      </c>
      <c r="J3019" s="9" t="s">
        <v>15</v>
      </c>
      <c r="K3019" s="6" t="b">
        <f t="shared" si="189"/>
        <v>1</v>
      </c>
      <c r="L3019" s="6" t="b">
        <f t="shared" si="190"/>
        <v>1</v>
      </c>
      <c r="M3019" s="6" t="b">
        <f t="shared" si="191"/>
        <v>1</v>
      </c>
      <c r="N3019" s="6" t="b">
        <f t="shared" si="192"/>
        <v>1</v>
      </c>
      <c r="O3019" s="10" t="s">
        <v>19</v>
      </c>
    </row>
    <row r="3020" spans="1:15" x14ac:dyDescent="0.4">
      <c r="A3020" s="5">
        <v>3018</v>
      </c>
      <c r="B3020" s="6" t="s">
        <v>3081</v>
      </c>
      <c r="C3020" s="6" t="s">
        <v>12</v>
      </c>
      <c r="D3020" s="6" t="s">
        <v>13</v>
      </c>
      <c r="E3020" s="6" t="s">
        <v>30</v>
      </c>
      <c r="F3020" s="6" t="s">
        <v>50</v>
      </c>
      <c r="G3020" s="6" t="s">
        <v>12</v>
      </c>
      <c r="H3020" s="6" t="s">
        <v>13</v>
      </c>
      <c r="I3020" s="6" t="s">
        <v>30</v>
      </c>
      <c r="J3020" s="6" t="s">
        <v>50</v>
      </c>
      <c r="K3020" s="6" t="b">
        <f t="shared" si="189"/>
        <v>1</v>
      </c>
      <c r="L3020" s="6" t="b">
        <f t="shared" si="190"/>
        <v>1</v>
      </c>
      <c r="M3020" s="6" t="b">
        <f t="shared" si="191"/>
        <v>1</v>
      </c>
      <c r="N3020" s="6" t="b">
        <f t="shared" si="192"/>
        <v>1</v>
      </c>
      <c r="O3020" s="7" t="s">
        <v>125</v>
      </c>
    </row>
    <row r="3021" spans="1:15" x14ac:dyDescent="0.4">
      <c r="A3021" s="8">
        <v>3019</v>
      </c>
      <c r="B3021" s="9" t="s">
        <v>3082</v>
      </c>
      <c r="C3021" s="9" t="s">
        <v>12</v>
      </c>
      <c r="D3021" s="9" t="s">
        <v>13</v>
      </c>
      <c r="E3021" s="9" t="s">
        <v>14</v>
      </c>
      <c r="F3021" s="9" t="s">
        <v>15</v>
      </c>
      <c r="G3021" s="9" t="s">
        <v>12</v>
      </c>
      <c r="H3021" s="9" t="s">
        <v>13</v>
      </c>
      <c r="I3021" s="9" t="s">
        <v>14</v>
      </c>
      <c r="J3021" s="9" t="s">
        <v>15</v>
      </c>
      <c r="K3021" s="6" t="b">
        <f t="shared" si="189"/>
        <v>1</v>
      </c>
      <c r="L3021" s="6" t="b">
        <f t="shared" si="190"/>
        <v>1</v>
      </c>
      <c r="M3021" s="6" t="b">
        <f t="shared" si="191"/>
        <v>1</v>
      </c>
      <c r="N3021" s="6" t="b">
        <f t="shared" si="192"/>
        <v>1</v>
      </c>
      <c r="O3021" s="10" t="s">
        <v>16</v>
      </c>
    </row>
    <row r="3022" spans="1:15" x14ac:dyDescent="0.4">
      <c r="A3022" s="5">
        <v>3020</v>
      </c>
      <c r="B3022" s="6" t="s">
        <v>3083</v>
      </c>
      <c r="C3022" s="6" t="s">
        <v>12</v>
      </c>
      <c r="D3022" s="6" t="s">
        <v>13</v>
      </c>
      <c r="E3022" s="6" t="s">
        <v>14</v>
      </c>
      <c r="F3022" s="6" t="s">
        <v>15</v>
      </c>
      <c r="G3022" s="6" t="s">
        <v>12</v>
      </c>
      <c r="H3022" s="6" t="s">
        <v>13</v>
      </c>
      <c r="I3022" s="6" t="s">
        <v>14</v>
      </c>
      <c r="J3022" s="6" t="s">
        <v>15</v>
      </c>
      <c r="K3022" s="6" t="b">
        <f t="shared" si="189"/>
        <v>1</v>
      </c>
      <c r="L3022" s="6" t="b">
        <f t="shared" si="190"/>
        <v>1</v>
      </c>
      <c r="M3022" s="6" t="b">
        <f t="shared" si="191"/>
        <v>1</v>
      </c>
      <c r="N3022" s="6" t="b">
        <f t="shared" si="192"/>
        <v>1</v>
      </c>
      <c r="O3022" s="7" t="s">
        <v>16</v>
      </c>
    </row>
    <row r="3023" spans="1:15" x14ac:dyDescent="0.4">
      <c r="A3023" s="8">
        <v>3021</v>
      </c>
      <c r="B3023" s="9" t="s">
        <v>3084</v>
      </c>
      <c r="C3023" s="9" t="s">
        <v>12</v>
      </c>
      <c r="D3023" s="9" t="s">
        <v>13</v>
      </c>
      <c r="E3023" s="9" t="s">
        <v>18</v>
      </c>
      <c r="F3023" s="9" t="s">
        <v>15</v>
      </c>
      <c r="G3023" s="9" t="s">
        <v>12</v>
      </c>
      <c r="H3023" s="9" t="s">
        <v>13</v>
      </c>
      <c r="I3023" s="9" t="s">
        <v>18</v>
      </c>
      <c r="J3023" s="9" t="s">
        <v>15</v>
      </c>
      <c r="K3023" s="6" t="b">
        <f t="shared" si="189"/>
        <v>1</v>
      </c>
      <c r="L3023" s="6" t="b">
        <f t="shared" si="190"/>
        <v>1</v>
      </c>
      <c r="M3023" s="6" t="b">
        <f t="shared" si="191"/>
        <v>1</v>
      </c>
      <c r="N3023" s="6" t="b">
        <f t="shared" si="192"/>
        <v>1</v>
      </c>
      <c r="O3023" s="10" t="s">
        <v>19</v>
      </c>
    </row>
    <row r="3024" spans="1:15" x14ac:dyDescent="0.4">
      <c r="A3024" s="5">
        <v>3022</v>
      </c>
      <c r="B3024" s="6" t="s">
        <v>3085</v>
      </c>
      <c r="C3024" s="6" t="s">
        <v>37</v>
      </c>
      <c r="D3024" s="6" t="s">
        <v>13</v>
      </c>
      <c r="E3024" s="6" t="s">
        <v>14</v>
      </c>
      <c r="F3024" s="6" t="s">
        <v>15</v>
      </c>
      <c r="G3024" s="6" t="s">
        <v>12</v>
      </c>
      <c r="H3024" s="6" t="s">
        <v>13</v>
      </c>
      <c r="I3024" s="6" t="s">
        <v>14</v>
      </c>
      <c r="J3024" s="6" t="s">
        <v>15</v>
      </c>
      <c r="K3024" s="6" t="b">
        <f t="shared" si="189"/>
        <v>0</v>
      </c>
      <c r="L3024" s="6" t="b">
        <f t="shared" si="190"/>
        <v>1</v>
      </c>
      <c r="M3024" s="6" t="b">
        <f t="shared" si="191"/>
        <v>1</v>
      </c>
      <c r="N3024" s="6" t="b">
        <f t="shared" si="192"/>
        <v>1</v>
      </c>
      <c r="O3024" s="7" t="s">
        <v>16</v>
      </c>
    </row>
    <row r="3025" spans="1:15" x14ac:dyDescent="0.4">
      <c r="A3025" s="8">
        <v>3023</v>
      </c>
      <c r="B3025" s="9" t="s">
        <v>3086</v>
      </c>
      <c r="C3025" s="9" t="s">
        <v>29</v>
      </c>
      <c r="D3025" s="9" t="s">
        <v>208</v>
      </c>
      <c r="E3025" s="9" t="s">
        <v>18</v>
      </c>
      <c r="F3025" s="9" t="s">
        <v>50</v>
      </c>
      <c r="G3025" s="9" t="s">
        <v>29</v>
      </c>
      <c r="H3025" s="9" t="s">
        <v>13</v>
      </c>
      <c r="I3025" s="9" t="s">
        <v>30</v>
      </c>
      <c r="J3025" s="9" t="s">
        <v>50</v>
      </c>
      <c r="K3025" s="6" t="b">
        <f t="shared" si="189"/>
        <v>1</v>
      </c>
      <c r="L3025" s="6" t="b">
        <f t="shared" si="190"/>
        <v>0</v>
      </c>
      <c r="M3025" s="6" t="b">
        <f t="shared" si="191"/>
        <v>0</v>
      </c>
      <c r="N3025" s="6" t="b">
        <f t="shared" si="192"/>
        <v>1</v>
      </c>
      <c r="O3025" s="10" t="s">
        <v>484</v>
      </c>
    </row>
    <row r="3026" spans="1:15" x14ac:dyDescent="0.4">
      <c r="A3026" s="5">
        <v>3024</v>
      </c>
      <c r="B3026" s="6" t="s">
        <v>3087</v>
      </c>
      <c r="C3026" s="6" t="s">
        <v>12</v>
      </c>
      <c r="D3026" s="6" t="s">
        <v>13</v>
      </c>
      <c r="E3026" s="6" t="s">
        <v>30</v>
      </c>
      <c r="F3026" s="6" t="s">
        <v>15</v>
      </c>
      <c r="G3026" s="6" t="s">
        <v>12</v>
      </c>
      <c r="H3026" s="6" t="s">
        <v>13</v>
      </c>
      <c r="I3026" s="6" t="s">
        <v>30</v>
      </c>
      <c r="J3026" s="6" t="s">
        <v>15</v>
      </c>
      <c r="K3026" s="6" t="b">
        <f t="shared" si="189"/>
        <v>1</v>
      </c>
      <c r="L3026" s="6" t="b">
        <f t="shared" si="190"/>
        <v>1</v>
      </c>
      <c r="M3026" s="6" t="b">
        <f t="shared" si="191"/>
        <v>1</v>
      </c>
      <c r="N3026" s="6" t="b">
        <f t="shared" si="192"/>
        <v>1</v>
      </c>
      <c r="O3026" s="7" t="s">
        <v>33</v>
      </c>
    </row>
    <row r="3027" spans="1:15" x14ac:dyDescent="0.4">
      <c r="A3027" s="8">
        <v>3025</v>
      </c>
      <c r="B3027" s="9" t="s">
        <v>3088</v>
      </c>
      <c r="C3027" s="9" t="s">
        <v>37</v>
      </c>
      <c r="D3027" s="9" t="s">
        <v>13</v>
      </c>
      <c r="E3027" s="9" t="s">
        <v>18</v>
      </c>
      <c r="F3027" s="9" t="s">
        <v>15</v>
      </c>
      <c r="G3027" s="9" t="s">
        <v>37</v>
      </c>
      <c r="H3027" s="9" t="s">
        <v>13</v>
      </c>
      <c r="I3027" s="9" t="s">
        <v>18</v>
      </c>
      <c r="J3027" s="9" t="s">
        <v>15</v>
      </c>
      <c r="K3027" s="6" t="b">
        <f t="shared" si="189"/>
        <v>1</v>
      </c>
      <c r="L3027" s="6" t="b">
        <f t="shared" si="190"/>
        <v>1</v>
      </c>
      <c r="M3027" s="6" t="b">
        <f t="shared" si="191"/>
        <v>1</v>
      </c>
      <c r="N3027" s="6" t="b">
        <f t="shared" si="192"/>
        <v>1</v>
      </c>
      <c r="O3027" s="10" t="s">
        <v>38</v>
      </c>
    </row>
    <row r="3028" spans="1:15" x14ac:dyDescent="0.4">
      <c r="A3028" s="5">
        <v>3026</v>
      </c>
      <c r="B3028" s="6" t="s">
        <v>3089</v>
      </c>
      <c r="C3028" s="6" t="s">
        <v>12</v>
      </c>
      <c r="D3028" s="6" t="s">
        <v>13</v>
      </c>
      <c r="E3028" s="6" t="s">
        <v>14</v>
      </c>
      <c r="F3028" s="6" t="s">
        <v>15</v>
      </c>
      <c r="G3028" s="6" t="s">
        <v>12</v>
      </c>
      <c r="H3028" s="6" t="s">
        <v>13</v>
      </c>
      <c r="I3028" s="6" t="s">
        <v>14</v>
      </c>
      <c r="J3028" s="6" t="s">
        <v>15</v>
      </c>
      <c r="K3028" s="6" t="b">
        <f t="shared" si="189"/>
        <v>1</v>
      </c>
      <c r="L3028" s="6" t="b">
        <f t="shared" si="190"/>
        <v>1</v>
      </c>
      <c r="M3028" s="6" t="b">
        <f t="shared" si="191"/>
        <v>1</v>
      </c>
      <c r="N3028" s="6" t="b">
        <f t="shared" si="192"/>
        <v>1</v>
      </c>
      <c r="O3028" s="7" t="s">
        <v>16</v>
      </c>
    </row>
    <row r="3029" spans="1:15" x14ac:dyDescent="0.4">
      <c r="A3029" s="8">
        <v>3027</v>
      </c>
      <c r="B3029" s="9" t="s">
        <v>3090</v>
      </c>
      <c r="C3029" s="9" t="s">
        <v>49</v>
      </c>
      <c r="D3029" s="9" t="s">
        <v>13</v>
      </c>
      <c r="E3029" s="9" t="s">
        <v>30</v>
      </c>
      <c r="F3029" s="9" t="s">
        <v>50</v>
      </c>
      <c r="G3029" s="9" t="s">
        <v>49</v>
      </c>
      <c r="H3029" s="9" t="s">
        <v>13</v>
      </c>
      <c r="I3029" s="9" t="s">
        <v>30</v>
      </c>
      <c r="J3029" s="9" t="s">
        <v>50</v>
      </c>
      <c r="K3029" s="6" t="b">
        <f t="shared" si="189"/>
        <v>1</v>
      </c>
      <c r="L3029" s="6" t="b">
        <f t="shared" si="190"/>
        <v>1</v>
      </c>
      <c r="M3029" s="6" t="b">
        <f t="shared" si="191"/>
        <v>1</v>
      </c>
      <c r="N3029" s="6" t="b">
        <f t="shared" si="192"/>
        <v>1</v>
      </c>
      <c r="O3029" s="10" t="s">
        <v>51</v>
      </c>
    </row>
    <row r="3030" spans="1:15" x14ac:dyDescent="0.4">
      <c r="A3030" s="5">
        <v>3028</v>
      </c>
      <c r="B3030" s="6" t="s">
        <v>3091</v>
      </c>
      <c r="C3030" s="6" t="s">
        <v>12</v>
      </c>
      <c r="D3030" s="6" t="s">
        <v>13</v>
      </c>
      <c r="E3030" s="6" t="s">
        <v>18</v>
      </c>
      <c r="F3030" s="6" t="s">
        <v>15</v>
      </c>
      <c r="G3030" s="6" t="s">
        <v>12</v>
      </c>
      <c r="H3030" s="6" t="s">
        <v>13</v>
      </c>
      <c r="I3030" s="6" t="s">
        <v>18</v>
      </c>
      <c r="J3030" s="6" t="s">
        <v>15</v>
      </c>
      <c r="K3030" s="6" t="b">
        <f t="shared" si="189"/>
        <v>1</v>
      </c>
      <c r="L3030" s="6" t="b">
        <f t="shared" si="190"/>
        <v>1</v>
      </c>
      <c r="M3030" s="6" t="b">
        <f t="shared" si="191"/>
        <v>1</v>
      </c>
      <c r="N3030" s="6" t="b">
        <f t="shared" si="192"/>
        <v>1</v>
      </c>
      <c r="O3030" s="7" t="s">
        <v>19</v>
      </c>
    </row>
    <row r="3031" spans="1:15" x14ac:dyDescent="0.4">
      <c r="A3031" s="8">
        <v>3029</v>
      </c>
      <c r="B3031" s="9" t="s">
        <v>3092</v>
      </c>
      <c r="C3031" s="9" t="s">
        <v>12</v>
      </c>
      <c r="D3031" s="9" t="s">
        <v>13</v>
      </c>
      <c r="E3031" s="9" t="s">
        <v>14</v>
      </c>
      <c r="F3031" s="9" t="s">
        <v>15</v>
      </c>
      <c r="G3031" s="9" t="s">
        <v>12</v>
      </c>
      <c r="H3031" s="9" t="s">
        <v>13</v>
      </c>
      <c r="I3031" s="9" t="s">
        <v>14</v>
      </c>
      <c r="J3031" s="9" t="s">
        <v>15</v>
      </c>
      <c r="K3031" s="6" t="b">
        <f t="shared" si="189"/>
        <v>1</v>
      </c>
      <c r="L3031" s="6" t="b">
        <f t="shared" si="190"/>
        <v>1</v>
      </c>
      <c r="M3031" s="6" t="b">
        <f t="shared" si="191"/>
        <v>1</v>
      </c>
      <c r="N3031" s="6" t="b">
        <f t="shared" si="192"/>
        <v>1</v>
      </c>
      <c r="O3031" s="10" t="s">
        <v>16</v>
      </c>
    </row>
    <row r="3032" spans="1:15" x14ac:dyDescent="0.4">
      <c r="A3032" s="5">
        <v>3030</v>
      </c>
      <c r="B3032" s="6" t="s">
        <v>3093</v>
      </c>
      <c r="C3032" s="6" t="s">
        <v>12</v>
      </c>
      <c r="D3032" s="6" t="s">
        <v>13</v>
      </c>
      <c r="E3032" s="6" t="s">
        <v>30</v>
      </c>
      <c r="F3032" s="6" t="s">
        <v>15</v>
      </c>
      <c r="G3032" s="6" t="s">
        <v>12</v>
      </c>
      <c r="H3032" s="6" t="s">
        <v>13</v>
      </c>
      <c r="I3032" s="6" t="s">
        <v>18</v>
      </c>
      <c r="J3032" s="6" t="s">
        <v>15</v>
      </c>
      <c r="K3032" s="6" t="b">
        <f t="shared" si="189"/>
        <v>1</v>
      </c>
      <c r="L3032" s="6" t="b">
        <f t="shared" si="190"/>
        <v>1</v>
      </c>
      <c r="M3032" s="6" t="b">
        <f t="shared" si="191"/>
        <v>0</v>
      </c>
      <c r="N3032" s="6" t="b">
        <f t="shared" si="192"/>
        <v>1</v>
      </c>
      <c r="O3032" s="7" t="s">
        <v>19</v>
      </c>
    </row>
    <row r="3033" spans="1:15" x14ac:dyDescent="0.4">
      <c r="A3033" s="8">
        <v>3031</v>
      </c>
      <c r="B3033" s="9" t="s">
        <v>3094</v>
      </c>
      <c r="C3033" s="9" t="s">
        <v>12</v>
      </c>
      <c r="D3033" s="9" t="s">
        <v>13</v>
      </c>
      <c r="E3033" s="9" t="s">
        <v>30</v>
      </c>
      <c r="F3033" s="9" t="s">
        <v>15</v>
      </c>
      <c r="G3033" s="9" t="s">
        <v>12</v>
      </c>
      <c r="H3033" s="9" t="s">
        <v>13</v>
      </c>
      <c r="I3033" s="9" t="s">
        <v>30</v>
      </c>
      <c r="J3033" s="9" t="s">
        <v>50</v>
      </c>
      <c r="K3033" s="6" t="b">
        <f t="shared" si="189"/>
        <v>1</v>
      </c>
      <c r="L3033" s="6" t="b">
        <f t="shared" si="190"/>
        <v>1</v>
      </c>
      <c r="M3033" s="6" t="b">
        <f t="shared" si="191"/>
        <v>1</v>
      </c>
      <c r="N3033" s="6" t="b">
        <f t="shared" si="192"/>
        <v>0</v>
      </c>
      <c r="O3033" s="10" t="s">
        <v>125</v>
      </c>
    </row>
    <row r="3034" spans="1:15" x14ac:dyDescent="0.4">
      <c r="A3034" s="5">
        <v>3032</v>
      </c>
      <c r="B3034" s="6" t="s">
        <v>3095</v>
      </c>
      <c r="C3034" s="6" t="s">
        <v>29</v>
      </c>
      <c r="D3034" s="6" t="s">
        <v>13</v>
      </c>
      <c r="E3034" s="6" t="s">
        <v>30</v>
      </c>
      <c r="F3034" s="6" t="s">
        <v>15</v>
      </c>
      <c r="G3034" s="6" t="s">
        <v>29</v>
      </c>
      <c r="H3034" s="6" t="s">
        <v>13</v>
      </c>
      <c r="I3034" s="6" t="s">
        <v>18</v>
      </c>
      <c r="J3034" s="6" t="s">
        <v>15</v>
      </c>
      <c r="K3034" s="6" t="b">
        <f t="shared" si="189"/>
        <v>1</v>
      </c>
      <c r="L3034" s="6" t="b">
        <f t="shared" si="190"/>
        <v>1</v>
      </c>
      <c r="M3034" s="6" t="b">
        <f t="shared" si="191"/>
        <v>0</v>
      </c>
      <c r="N3034" s="6" t="b">
        <f t="shared" si="192"/>
        <v>1</v>
      </c>
      <c r="O3034" s="7" t="s">
        <v>31</v>
      </c>
    </row>
    <row r="3035" spans="1:15" x14ac:dyDescent="0.4">
      <c r="A3035" s="8">
        <v>3033</v>
      </c>
      <c r="B3035" s="9" t="s">
        <v>3096</v>
      </c>
      <c r="C3035" s="9" t="s">
        <v>12</v>
      </c>
      <c r="D3035" s="9" t="s">
        <v>13</v>
      </c>
      <c r="E3035" s="9" t="s">
        <v>14</v>
      </c>
      <c r="F3035" s="9" t="s">
        <v>15</v>
      </c>
      <c r="G3035" s="9" t="s">
        <v>12</v>
      </c>
      <c r="H3035" s="9" t="s">
        <v>13</v>
      </c>
      <c r="I3035" s="9" t="s">
        <v>14</v>
      </c>
      <c r="J3035" s="9" t="s">
        <v>15</v>
      </c>
      <c r="K3035" s="6" t="b">
        <f t="shared" si="189"/>
        <v>1</v>
      </c>
      <c r="L3035" s="6" t="b">
        <f t="shared" si="190"/>
        <v>1</v>
      </c>
      <c r="M3035" s="6" t="b">
        <f t="shared" si="191"/>
        <v>1</v>
      </c>
      <c r="N3035" s="6" t="b">
        <f t="shared" si="192"/>
        <v>1</v>
      </c>
      <c r="O3035" s="10" t="s">
        <v>16</v>
      </c>
    </row>
    <row r="3036" spans="1:15" x14ac:dyDescent="0.4">
      <c r="A3036" s="5">
        <v>3034</v>
      </c>
      <c r="B3036" s="6" t="s">
        <v>3097</v>
      </c>
      <c r="C3036" s="6" t="s">
        <v>12</v>
      </c>
      <c r="D3036" s="6" t="s">
        <v>13</v>
      </c>
      <c r="E3036" s="6" t="s">
        <v>14</v>
      </c>
      <c r="F3036" s="6" t="s">
        <v>15</v>
      </c>
      <c r="G3036" s="6" t="s">
        <v>12</v>
      </c>
      <c r="H3036" s="6" t="s">
        <v>13</v>
      </c>
      <c r="I3036" s="6" t="s">
        <v>14</v>
      </c>
      <c r="J3036" s="6" t="s">
        <v>15</v>
      </c>
      <c r="K3036" s="6" t="b">
        <f t="shared" si="189"/>
        <v>1</v>
      </c>
      <c r="L3036" s="6" t="b">
        <f t="shared" si="190"/>
        <v>1</v>
      </c>
      <c r="M3036" s="6" t="b">
        <f t="shared" si="191"/>
        <v>1</v>
      </c>
      <c r="N3036" s="6" t="b">
        <f t="shared" si="192"/>
        <v>1</v>
      </c>
      <c r="O3036" s="7" t="s">
        <v>16</v>
      </c>
    </row>
    <row r="3037" spans="1:15" x14ac:dyDescent="0.4">
      <c r="A3037" s="8">
        <v>3035</v>
      </c>
      <c r="B3037" s="9" t="s">
        <v>3098</v>
      </c>
      <c r="C3037" s="9" t="s">
        <v>12</v>
      </c>
      <c r="D3037" s="9" t="s">
        <v>13</v>
      </c>
      <c r="E3037" s="9" t="s">
        <v>18</v>
      </c>
      <c r="F3037" s="9" t="s">
        <v>15</v>
      </c>
      <c r="G3037" s="9" t="s">
        <v>12</v>
      </c>
      <c r="H3037" s="9" t="s">
        <v>13</v>
      </c>
      <c r="I3037" s="9" t="s">
        <v>30</v>
      </c>
      <c r="J3037" s="9" t="s">
        <v>15</v>
      </c>
      <c r="K3037" s="6" t="b">
        <f t="shared" si="189"/>
        <v>1</v>
      </c>
      <c r="L3037" s="6" t="b">
        <f t="shared" si="190"/>
        <v>1</v>
      </c>
      <c r="M3037" s="6" t="b">
        <f t="shared" si="191"/>
        <v>0</v>
      </c>
      <c r="N3037" s="6" t="b">
        <f t="shared" si="192"/>
        <v>1</v>
      </c>
      <c r="O3037" s="10" t="s">
        <v>33</v>
      </c>
    </row>
    <row r="3038" spans="1:15" x14ac:dyDescent="0.4">
      <c r="A3038" s="5">
        <v>3036</v>
      </c>
      <c r="B3038" s="6" t="s">
        <v>3099</v>
      </c>
      <c r="C3038" s="6" t="s">
        <v>12</v>
      </c>
      <c r="D3038" s="6" t="s">
        <v>21</v>
      </c>
      <c r="E3038" s="6" t="s">
        <v>18</v>
      </c>
      <c r="F3038" s="6" t="s">
        <v>15</v>
      </c>
      <c r="G3038" s="6" t="s">
        <v>37</v>
      </c>
      <c r="H3038" s="6" t="s">
        <v>21</v>
      </c>
      <c r="I3038" s="6" t="s">
        <v>18</v>
      </c>
      <c r="J3038" s="6" t="s">
        <v>15</v>
      </c>
      <c r="K3038" s="6" t="b">
        <f t="shared" si="189"/>
        <v>0</v>
      </c>
      <c r="L3038" s="6" t="b">
        <f t="shared" si="190"/>
        <v>1</v>
      </c>
      <c r="M3038" s="6" t="b">
        <f t="shared" si="191"/>
        <v>1</v>
      </c>
      <c r="N3038" s="6" t="b">
        <f t="shared" si="192"/>
        <v>1</v>
      </c>
      <c r="O3038" s="7" t="s">
        <v>119</v>
      </c>
    </row>
    <row r="3039" spans="1:15" x14ac:dyDescent="0.4">
      <c r="A3039" s="8">
        <v>3037</v>
      </c>
      <c r="B3039" s="9" t="s">
        <v>3100</v>
      </c>
      <c r="C3039" s="9" t="s">
        <v>12</v>
      </c>
      <c r="D3039" s="9" t="s">
        <v>13</v>
      </c>
      <c r="E3039" s="9" t="s">
        <v>18</v>
      </c>
      <c r="F3039" s="9" t="s">
        <v>15</v>
      </c>
      <c r="G3039" s="9" t="s">
        <v>12</v>
      </c>
      <c r="H3039" s="9" t="s">
        <v>13</v>
      </c>
      <c r="I3039" s="9" t="s">
        <v>18</v>
      </c>
      <c r="J3039" s="9" t="s">
        <v>15</v>
      </c>
      <c r="K3039" s="6" t="b">
        <f t="shared" si="189"/>
        <v>1</v>
      </c>
      <c r="L3039" s="6" t="b">
        <f t="shared" si="190"/>
        <v>1</v>
      </c>
      <c r="M3039" s="6" t="b">
        <f t="shared" si="191"/>
        <v>1</v>
      </c>
      <c r="N3039" s="6" t="b">
        <f t="shared" si="192"/>
        <v>1</v>
      </c>
      <c r="O3039" s="10" t="s">
        <v>19</v>
      </c>
    </row>
    <row r="3040" spans="1:15" x14ac:dyDescent="0.4">
      <c r="A3040" s="5">
        <v>3038</v>
      </c>
      <c r="B3040" s="6" t="s">
        <v>3101</v>
      </c>
      <c r="C3040" s="6" t="s">
        <v>12</v>
      </c>
      <c r="D3040" s="6" t="s">
        <v>13</v>
      </c>
      <c r="E3040" s="6" t="s">
        <v>14</v>
      </c>
      <c r="F3040" s="6" t="s">
        <v>15</v>
      </c>
      <c r="G3040" s="6" t="s">
        <v>12</v>
      </c>
      <c r="H3040" s="6" t="s">
        <v>13</v>
      </c>
      <c r="I3040" s="6" t="s">
        <v>14</v>
      </c>
      <c r="J3040" s="6" t="s">
        <v>15</v>
      </c>
      <c r="K3040" s="6" t="b">
        <f t="shared" si="189"/>
        <v>1</v>
      </c>
      <c r="L3040" s="6" t="b">
        <f t="shared" si="190"/>
        <v>1</v>
      </c>
      <c r="M3040" s="6" t="b">
        <f t="shared" si="191"/>
        <v>1</v>
      </c>
      <c r="N3040" s="6" t="b">
        <f t="shared" si="192"/>
        <v>1</v>
      </c>
      <c r="O3040" s="7" t="s">
        <v>16</v>
      </c>
    </row>
    <row r="3041" spans="1:15" x14ac:dyDescent="0.4">
      <c r="A3041" s="8">
        <v>3039</v>
      </c>
      <c r="B3041" s="9" t="s">
        <v>3102</v>
      </c>
      <c r="C3041" s="9" t="s">
        <v>12</v>
      </c>
      <c r="D3041" s="9" t="s">
        <v>13</v>
      </c>
      <c r="E3041" s="9" t="s">
        <v>18</v>
      </c>
      <c r="F3041" s="9" t="s">
        <v>15</v>
      </c>
      <c r="G3041" s="9" t="s">
        <v>12</v>
      </c>
      <c r="H3041" s="9" t="s">
        <v>13</v>
      </c>
      <c r="I3041" s="9" t="s">
        <v>18</v>
      </c>
      <c r="J3041" s="9" t="s">
        <v>15</v>
      </c>
      <c r="K3041" s="6" t="b">
        <f t="shared" si="189"/>
        <v>1</v>
      </c>
      <c r="L3041" s="6" t="b">
        <f t="shared" si="190"/>
        <v>1</v>
      </c>
      <c r="M3041" s="6" t="b">
        <f t="shared" si="191"/>
        <v>1</v>
      </c>
      <c r="N3041" s="6" t="b">
        <f t="shared" si="192"/>
        <v>1</v>
      </c>
      <c r="O3041" s="10" t="s">
        <v>19</v>
      </c>
    </row>
    <row r="3042" spans="1:15" x14ac:dyDescent="0.4">
      <c r="A3042" s="5">
        <v>3040</v>
      </c>
      <c r="B3042" s="6" t="s">
        <v>3103</v>
      </c>
      <c r="C3042" s="6" t="s">
        <v>12</v>
      </c>
      <c r="D3042" s="6" t="s">
        <v>13</v>
      </c>
      <c r="E3042" s="6" t="s">
        <v>18</v>
      </c>
      <c r="F3042" s="6" t="s">
        <v>15</v>
      </c>
      <c r="G3042" s="6" t="s">
        <v>12</v>
      </c>
      <c r="H3042" s="6" t="s">
        <v>13</v>
      </c>
      <c r="I3042" s="6" t="s">
        <v>18</v>
      </c>
      <c r="J3042" s="6" t="s">
        <v>15</v>
      </c>
      <c r="K3042" s="6" t="b">
        <f t="shared" si="189"/>
        <v>1</v>
      </c>
      <c r="L3042" s="6" t="b">
        <f t="shared" si="190"/>
        <v>1</v>
      </c>
      <c r="M3042" s="6" t="b">
        <f t="shared" si="191"/>
        <v>1</v>
      </c>
      <c r="N3042" s="6" t="b">
        <f t="shared" si="192"/>
        <v>1</v>
      </c>
      <c r="O3042" s="7" t="s">
        <v>19</v>
      </c>
    </row>
    <row r="3043" spans="1:15" x14ac:dyDescent="0.4">
      <c r="A3043" s="8">
        <v>3041</v>
      </c>
      <c r="B3043" s="9" t="s">
        <v>3104</v>
      </c>
      <c r="C3043" s="9" t="s">
        <v>12</v>
      </c>
      <c r="D3043" s="9" t="s">
        <v>21</v>
      </c>
      <c r="E3043" s="9" t="s">
        <v>18</v>
      </c>
      <c r="F3043" s="9" t="s">
        <v>15</v>
      </c>
      <c r="G3043" s="9" t="s">
        <v>12</v>
      </c>
      <c r="H3043" s="9" t="s">
        <v>21</v>
      </c>
      <c r="I3043" s="9" t="s">
        <v>18</v>
      </c>
      <c r="J3043" s="9" t="s">
        <v>15</v>
      </c>
      <c r="K3043" s="6" t="b">
        <f t="shared" si="189"/>
        <v>1</v>
      </c>
      <c r="L3043" s="6" t="b">
        <f t="shared" si="190"/>
        <v>1</v>
      </c>
      <c r="M3043" s="6" t="b">
        <f t="shared" si="191"/>
        <v>1</v>
      </c>
      <c r="N3043" s="6" t="b">
        <f t="shared" si="192"/>
        <v>1</v>
      </c>
      <c r="O3043" s="10" t="s">
        <v>22</v>
      </c>
    </row>
    <row r="3044" spans="1:15" x14ac:dyDescent="0.4">
      <c r="A3044" s="5">
        <v>3042</v>
      </c>
      <c r="B3044" s="6" t="s">
        <v>3105</v>
      </c>
      <c r="C3044" s="6" t="s">
        <v>12</v>
      </c>
      <c r="D3044" s="6" t="s">
        <v>13</v>
      </c>
      <c r="E3044" s="6" t="s">
        <v>14</v>
      </c>
      <c r="F3044" s="6" t="s">
        <v>15</v>
      </c>
      <c r="G3044" s="6" t="s">
        <v>12</v>
      </c>
      <c r="H3044" s="6" t="s">
        <v>13</v>
      </c>
      <c r="I3044" s="6" t="s">
        <v>14</v>
      </c>
      <c r="J3044" s="6" t="s">
        <v>15</v>
      </c>
      <c r="K3044" s="6" t="b">
        <f t="shared" si="189"/>
        <v>1</v>
      </c>
      <c r="L3044" s="6" t="b">
        <f t="shared" si="190"/>
        <v>1</v>
      </c>
      <c r="M3044" s="6" t="b">
        <f t="shared" si="191"/>
        <v>1</v>
      </c>
      <c r="N3044" s="6" t="b">
        <f t="shared" si="192"/>
        <v>1</v>
      </c>
      <c r="O3044" s="7" t="s">
        <v>16</v>
      </c>
    </row>
    <row r="3045" spans="1:15" x14ac:dyDescent="0.4">
      <c r="A3045" s="8">
        <v>3043</v>
      </c>
      <c r="B3045" s="9" t="s">
        <v>3106</v>
      </c>
      <c r="C3045" s="9" t="s">
        <v>12</v>
      </c>
      <c r="D3045" s="9" t="s">
        <v>13</v>
      </c>
      <c r="E3045" s="9" t="s">
        <v>14</v>
      </c>
      <c r="F3045" s="9" t="s">
        <v>15</v>
      </c>
      <c r="G3045" s="9" t="s">
        <v>12</v>
      </c>
      <c r="H3045" s="9" t="s">
        <v>13</v>
      </c>
      <c r="I3045" s="9" t="s">
        <v>14</v>
      </c>
      <c r="J3045" s="9" t="s">
        <v>15</v>
      </c>
      <c r="K3045" s="6" t="b">
        <f t="shared" si="189"/>
        <v>1</v>
      </c>
      <c r="L3045" s="6" t="b">
        <f t="shared" si="190"/>
        <v>1</v>
      </c>
      <c r="M3045" s="6" t="b">
        <f t="shared" si="191"/>
        <v>1</v>
      </c>
      <c r="N3045" s="6" t="b">
        <f t="shared" si="192"/>
        <v>1</v>
      </c>
      <c r="O3045" s="10" t="s">
        <v>16</v>
      </c>
    </row>
    <row r="3046" spans="1:15" x14ac:dyDescent="0.4">
      <c r="A3046" s="5">
        <v>3044</v>
      </c>
      <c r="B3046" s="6" t="s">
        <v>3107</v>
      </c>
      <c r="C3046" s="6" t="s">
        <v>12</v>
      </c>
      <c r="D3046" s="6" t="s">
        <v>13</v>
      </c>
      <c r="E3046" s="6" t="s">
        <v>14</v>
      </c>
      <c r="F3046" s="6" t="s">
        <v>15</v>
      </c>
      <c r="G3046" s="6" t="s">
        <v>12</v>
      </c>
      <c r="H3046" s="6" t="s">
        <v>13</v>
      </c>
      <c r="I3046" s="6" t="s">
        <v>14</v>
      </c>
      <c r="J3046" s="6" t="s">
        <v>15</v>
      </c>
      <c r="K3046" s="6" t="b">
        <f t="shared" si="189"/>
        <v>1</v>
      </c>
      <c r="L3046" s="6" t="b">
        <f t="shared" si="190"/>
        <v>1</v>
      </c>
      <c r="M3046" s="6" t="b">
        <f t="shared" si="191"/>
        <v>1</v>
      </c>
      <c r="N3046" s="6" t="b">
        <f t="shared" si="192"/>
        <v>1</v>
      </c>
      <c r="O3046" s="7" t="s">
        <v>16</v>
      </c>
    </row>
    <row r="3047" spans="1:15" x14ac:dyDescent="0.4">
      <c r="A3047" s="8">
        <v>3045</v>
      </c>
      <c r="B3047" s="9" t="s">
        <v>3108</v>
      </c>
      <c r="C3047" s="9" t="s">
        <v>12</v>
      </c>
      <c r="D3047" s="9" t="s">
        <v>13</v>
      </c>
      <c r="E3047" s="9" t="s">
        <v>18</v>
      </c>
      <c r="F3047" s="9" t="s">
        <v>15</v>
      </c>
      <c r="G3047" s="9" t="s">
        <v>12</v>
      </c>
      <c r="H3047" s="9" t="s">
        <v>13</v>
      </c>
      <c r="I3047" s="9" t="s">
        <v>18</v>
      </c>
      <c r="J3047" s="9" t="s">
        <v>15</v>
      </c>
      <c r="K3047" s="6" t="b">
        <f t="shared" si="189"/>
        <v>1</v>
      </c>
      <c r="L3047" s="6" t="b">
        <f t="shared" si="190"/>
        <v>1</v>
      </c>
      <c r="M3047" s="6" t="b">
        <f t="shared" si="191"/>
        <v>1</v>
      </c>
      <c r="N3047" s="6" t="b">
        <f t="shared" si="192"/>
        <v>1</v>
      </c>
      <c r="O3047" s="10" t="s">
        <v>19</v>
      </c>
    </row>
    <row r="3048" spans="1:15" x14ac:dyDescent="0.4">
      <c r="A3048" s="5">
        <v>3046</v>
      </c>
      <c r="B3048" s="6" t="s">
        <v>3109</v>
      </c>
      <c r="C3048" s="6" t="s">
        <v>12</v>
      </c>
      <c r="D3048" s="6" t="s">
        <v>13</v>
      </c>
      <c r="E3048" s="6" t="s">
        <v>14</v>
      </c>
      <c r="F3048" s="6" t="s">
        <v>15</v>
      </c>
      <c r="G3048" s="6" t="s">
        <v>12</v>
      </c>
      <c r="H3048" s="6" t="s">
        <v>13</v>
      </c>
      <c r="I3048" s="6" t="s">
        <v>14</v>
      </c>
      <c r="J3048" s="6" t="s">
        <v>15</v>
      </c>
      <c r="K3048" s="6" t="b">
        <f t="shared" si="189"/>
        <v>1</v>
      </c>
      <c r="L3048" s="6" t="b">
        <f t="shared" si="190"/>
        <v>1</v>
      </c>
      <c r="M3048" s="6" t="b">
        <f t="shared" si="191"/>
        <v>1</v>
      </c>
      <c r="N3048" s="6" t="b">
        <f t="shared" si="192"/>
        <v>1</v>
      </c>
      <c r="O3048" s="7" t="s">
        <v>16</v>
      </c>
    </row>
    <row r="3049" spans="1:15" x14ac:dyDescent="0.4">
      <c r="A3049" s="8">
        <v>3047</v>
      </c>
      <c r="B3049" s="9" t="s">
        <v>3110</v>
      </c>
      <c r="C3049" s="9" t="s">
        <v>12</v>
      </c>
      <c r="D3049" s="9" t="s">
        <v>13</v>
      </c>
      <c r="E3049" s="9" t="s">
        <v>14</v>
      </c>
      <c r="F3049" s="9" t="s">
        <v>15</v>
      </c>
      <c r="G3049" s="9" t="s">
        <v>12</v>
      </c>
      <c r="H3049" s="9" t="s">
        <v>13</v>
      </c>
      <c r="I3049" s="9" t="s">
        <v>14</v>
      </c>
      <c r="J3049" s="9" t="s">
        <v>15</v>
      </c>
      <c r="K3049" s="6" t="b">
        <f t="shared" si="189"/>
        <v>1</v>
      </c>
      <c r="L3049" s="6" t="b">
        <f t="shared" si="190"/>
        <v>1</v>
      </c>
      <c r="M3049" s="6" t="b">
        <f t="shared" si="191"/>
        <v>1</v>
      </c>
      <c r="N3049" s="6" t="b">
        <f t="shared" si="192"/>
        <v>1</v>
      </c>
      <c r="O3049" s="10" t="s">
        <v>16</v>
      </c>
    </row>
    <row r="3050" spans="1:15" x14ac:dyDescent="0.4">
      <c r="A3050" s="5">
        <v>3048</v>
      </c>
      <c r="B3050" s="6" t="s">
        <v>3111</v>
      </c>
      <c r="C3050" s="6" t="s">
        <v>12</v>
      </c>
      <c r="D3050" s="6" t="s">
        <v>13</v>
      </c>
      <c r="E3050" s="6" t="s">
        <v>30</v>
      </c>
      <c r="F3050" s="6" t="s">
        <v>15</v>
      </c>
      <c r="G3050" s="6" t="s">
        <v>12</v>
      </c>
      <c r="H3050" s="6" t="s">
        <v>13</v>
      </c>
      <c r="I3050" s="6" t="s">
        <v>30</v>
      </c>
      <c r="J3050" s="6" t="s">
        <v>15</v>
      </c>
      <c r="K3050" s="6" t="b">
        <f t="shared" si="189"/>
        <v>1</v>
      </c>
      <c r="L3050" s="6" t="b">
        <f t="shared" si="190"/>
        <v>1</v>
      </c>
      <c r="M3050" s="6" t="b">
        <f t="shared" si="191"/>
        <v>1</v>
      </c>
      <c r="N3050" s="6" t="b">
        <f t="shared" si="192"/>
        <v>1</v>
      </c>
      <c r="O3050" s="7" t="s">
        <v>33</v>
      </c>
    </row>
    <row r="3051" spans="1:15" x14ac:dyDescent="0.4">
      <c r="A3051" s="8">
        <v>3049</v>
      </c>
      <c r="B3051" s="9" t="s">
        <v>3112</v>
      </c>
      <c r="C3051" s="9" t="s">
        <v>12</v>
      </c>
      <c r="D3051" s="9" t="s">
        <v>13</v>
      </c>
      <c r="E3051" s="9" t="s">
        <v>14</v>
      </c>
      <c r="F3051" s="9" t="s">
        <v>15</v>
      </c>
      <c r="G3051" s="9" t="s">
        <v>12</v>
      </c>
      <c r="H3051" s="9" t="s">
        <v>13</v>
      </c>
      <c r="I3051" s="9" t="s">
        <v>14</v>
      </c>
      <c r="J3051" s="9" t="s">
        <v>15</v>
      </c>
      <c r="K3051" s="6" t="b">
        <f t="shared" si="189"/>
        <v>1</v>
      </c>
      <c r="L3051" s="6" t="b">
        <f t="shared" si="190"/>
        <v>1</v>
      </c>
      <c r="M3051" s="6" t="b">
        <f t="shared" si="191"/>
        <v>1</v>
      </c>
      <c r="N3051" s="6" t="b">
        <f t="shared" si="192"/>
        <v>1</v>
      </c>
      <c r="O3051" s="10" t="s">
        <v>16</v>
      </c>
    </row>
    <row r="3052" spans="1:15" x14ac:dyDescent="0.4">
      <c r="A3052" s="5">
        <v>3050</v>
      </c>
      <c r="B3052" s="6" t="s">
        <v>3113</v>
      </c>
      <c r="C3052" s="6" t="s">
        <v>12</v>
      </c>
      <c r="D3052" s="6" t="s">
        <v>21</v>
      </c>
      <c r="E3052" s="6" t="s">
        <v>14</v>
      </c>
      <c r="F3052" s="6" t="s">
        <v>15</v>
      </c>
      <c r="G3052" s="6" t="s">
        <v>12</v>
      </c>
      <c r="H3052" s="6" t="s">
        <v>21</v>
      </c>
      <c r="I3052" s="6" t="s">
        <v>14</v>
      </c>
      <c r="J3052" s="6" t="s">
        <v>15</v>
      </c>
      <c r="K3052" s="6" t="b">
        <f t="shared" si="189"/>
        <v>1</v>
      </c>
      <c r="L3052" s="6" t="b">
        <f t="shared" si="190"/>
        <v>1</v>
      </c>
      <c r="M3052" s="6" t="b">
        <f t="shared" si="191"/>
        <v>1</v>
      </c>
      <c r="N3052" s="6" t="b">
        <f t="shared" si="192"/>
        <v>1</v>
      </c>
      <c r="O3052" s="7" t="s">
        <v>35</v>
      </c>
    </row>
    <row r="3053" spans="1:15" x14ac:dyDescent="0.4">
      <c r="A3053" s="8">
        <v>3051</v>
      </c>
      <c r="B3053" s="9" t="s">
        <v>3114</v>
      </c>
      <c r="C3053" s="9" t="s">
        <v>12</v>
      </c>
      <c r="D3053" s="9" t="s">
        <v>13</v>
      </c>
      <c r="E3053" s="9" t="s">
        <v>18</v>
      </c>
      <c r="F3053" s="9" t="s">
        <v>15</v>
      </c>
      <c r="G3053" s="9" t="s">
        <v>12</v>
      </c>
      <c r="H3053" s="9" t="s">
        <v>13</v>
      </c>
      <c r="I3053" s="9" t="s">
        <v>18</v>
      </c>
      <c r="J3053" s="9" t="s">
        <v>15</v>
      </c>
      <c r="K3053" s="6" t="b">
        <f t="shared" si="189"/>
        <v>1</v>
      </c>
      <c r="L3053" s="6" t="b">
        <f t="shared" si="190"/>
        <v>1</v>
      </c>
      <c r="M3053" s="6" t="b">
        <f t="shared" si="191"/>
        <v>1</v>
      </c>
      <c r="N3053" s="6" t="b">
        <f t="shared" si="192"/>
        <v>1</v>
      </c>
      <c r="O3053" s="10" t="s">
        <v>19</v>
      </c>
    </row>
    <row r="3054" spans="1:15" x14ac:dyDescent="0.4">
      <c r="A3054" s="5">
        <v>3052</v>
      </c>
      <c r="B3054" s="6" t="s">
        <v>3115</v>
      </c>
      <c r="C3054" s="6" t="s">
        <v>12</v>
      </c>
      <c r="D3054" s="6" t="s">
        <v>13</v>
      </c>
      <c r="E3054" s="6" t="s">
        <v>14</v>
      </c>
      <c r="F3054" s="6" t="s">
        <v>15</v>
      </c>
      <c r="G3054" s="6" t="s">
        <v>12</v>
      </c>
      <c r="H3054" s="6" t="s">
        <v>13</v>
      </c>
      <c r="I3054" s="6" t="s">
        <v>14</v>
      </c>
      <c r="J3054" s="6" t="s">
        <v>15</v>
      </c>
      <c r="K3054" s="6" t="b">
        <f t="shared" si="189"/>
        <v>1</v>
      </c>
      <c r="L3054" s="6" t="b">
        <f t="shared" si="190"/>
        <v>1</v>
      </c>
      <c r="M3054" s="6" t="b">
        <f t="shared" si="191"/>
        <v>1</v>
      </c>
      <c r="N3054" s="6" t="b">
        <f t="shared" si="192"/>
        <v>1</v>
      </c>
      <c r="O3054" s="7" t="s">
        <v>16</v>
      </c>
    </row>
    <row r="3055" spans="1:15" x14ac:dyDescent="0.4">
      <c r="A3055" s="8">
        <v>3053</v>
      </c>
      <c r="B3055" s="9" t="s">
        <v>3116</v>
      </c>
      <c r="C3055" s="9" t="s">
        <v>12</v>
      </c>
      <c r="D3055" s="9" t="s">
        <v>13</v>
      </c>
      <c r="E3055" s="9" t="s">
        <v>14</v>
      </c>
      <c r="F3055" s="9" t="s">
        <v>15</v>
      </c>
      <c r="G3055" s="9" t="s">
        <v>12</v>
      </c>
      <c r="H3055" s="9" t="s">
        <v>13</v>
      </c>
      <c r="I3055" s="9" t="s">
        <v>14</v>
      </c>
      <c r="J3055" s="9" t="s">
        <v>15</v>
      </c>
      <c r="K3055" s="6" t="b">
        <f t="shared" si="189"/>
        <v>1</v>
      </c>
      <c r="L3055" s="6" t="b">
        <f t="shared" si="190"/>
        <v>1</v>
      </c>
      <c r="M3055" s="6" t="b">
        <f t="shared" si="191"/>
        <v>1</v>
      </c>
      <c r="N3055" s="6" t="b">
        <f t="shared" si="192"/>
        <v>1</v>
      </c>
      <c r="O3055" s="10" t="s">
        <v>16</v>
      </c>
    </row>
    <row r="3056" spans="1:15" x14ac:dyDescent="0.4">
      <c r="A3056" s="5">
        <v>3054</v>
      </c>
      <c r="B3056" s="6" t="s">
        <v>3117</v>
      </c>
      <c r="C3056" s="6" t="s">
        <v>12</v>
      </c>
      <c r="D3056" s="6" t="s">
        <v>13</v>
      </c>
      <c r="E3056" s="6" t="s">
        <v>14</v>
      </c>
      <c r="F3056" s="6" t="s">
        <v>15</v>
      </c>
      <c r="G3056" s="6" t="s">
        <v>12</v>
      </c>
      <c r="H3056" s="6" t="s">
        <v>13</v>
      </c>
      <c r="I3056" s="6" t="s">
        <v>14</v>
      </c>
      <c r="J3056" s="6" t="s">
        <v>15</v>
      </c>
      <c r="K3056" s="6" t="b">
        <f t="shared" si="189"/>
        <v>1</v>
      </c>
      <c r="L3056" s="6" t="b">
        <f t="shared" si="190"/>
        <v>1</v>
      </c>
      <c r="M3056" s="6" t="b">
        <f t="shared" si="191"/>
        <v>1</v>
      </c>
      <c r="N3056" s="6" t="b">
        <f t="shared" si="192"/>
        <v>1</v>
      </c>
      <c r="O3056" s="7" t="s">
        <v>16</v>
      </c>
    </row>
    <row r="3057" spans="1:15" x14ac:dyDescent="0.4">
      <c r="A3057" s="8">
        <v>3055</v>
      </c>
      <c r="B3057" s="9" t="s">
        <v>3118</v>
      </c>
      <c r="C3057" s="9" t="s">
        <v>12</v>
      </c>
      <c r="D3057" s="9" t="s">
        <v>13</v>
      </c>
      <c r="E3057" s="9" t="s">
        <v>14</v>
      </c>
      <c r="F3057" s="9" t="s">
        <v>15</v>
      </c>
      <c r="G3057" s="9" t="s">
        <v>12</v>
      </c>
      <c r="H3057" s="9" t="s">
        <v>13</v>
      </c>
      <c r="I3057" s="9" t="s">
        <v>14</v>
      </c>
      <c r="J3057" s="9" t="s">
        <v>15</v>
      </c>
      <c r="K3057" s="6" t="b">
        <f t="shared" si="189"/>
        <v>1</v>
      </c>
      <c r="L3057" s="6" t="b">
        <f t="shared" si="190"/>
        <v>1</v>
      </c>
      <c r="M3057" s="6" t="b">
        <f t="shared" si="191"/>
        <v>1</v>
      </c>
      <c r="N3057" s="6" t="b">
        <f t="shared" si="192"/>
        <v>1</v>
      </c>
      <c r="O3057" s="10" t="s">
        <v>16</v>
      </c>
    </row>
    <row r="3058" spans="1:15" x14ac:dyDescent="0.4">
      <c r="A3058" s="5">
        <v>3056</v>
      </c>
      <c r="B3058" s="6" t="s">
        <v>3119</v>
      </c>
      <c r="C3058" s="6" t="s">
        <v>37</v>
      </c>
      <c r="D3058" s="6" t="s">
        <v>13</v>
      </c>
      <c r="E3058" s="6" t="s">
        <v>14</v>
      </c>
      <c r="F3058" s="6" t="s">
        <v>15</v>
      </c>
      <c r="G3058" s="6" t="s">
        <v>12</v>
      </c>
      <c r="H3058" s="6" t="s">
        <v>13</v>
      </c>
      <c r="I3058" s="6" t="s">
        <v>18</v>
      </c>
      <c r="J3058" s="6" t="s">
        <v>15</v>
      </c>
      <c r="K3058" s="6" t="b">
        <f t="shared" si="189"/>
        <v>0</v>
      </c>
      <c r="L3058" s="6" t="b">
        <f t="shared" si="190"/>
        <v>1</v>
      </c>
      <c r="M3058" s="6" t="b">
        <f t="shared" si="191"/>
        <v>0</v>
      </c>
      <c r="N3058" s="6" t="b">
        <f t="shared" si="192"/>
        <v>1</v>
      </c>
      <c r="O3058" s="7" t="s">
        <v>19</v>
      </c>
    </row>
    <row r="3059" spans="1:15" x14ac:dyDescent="0.4">
      <c r="A3059" s="8">
        <v>3057</v>
      </c>
      <c r="B3059" s="9" t="s">
        <v>3120</v>
      </c>
      <c r="C3059" s="9" t="s">
        <v>12</v>
      </c>
      <c r="D3059" s="9" t="s">
        <v>13</v>
      </c>
      <c r="E3059" s="9" t="s">
        <v>18</v>
      </c>
      <c r="F3059" s="9" t="s">
        <v>15</v>
      </c>
      <c r="G3059" s="9" t="s">
        <v>12</v>
      </c>
      <c r="H3059" s="9" t="s">
        <v>13</v>
      </c>
      <c r="I3059" s="9" t="s">
        <v>18</v>
      </c>
      <c r="J3059" s="9" t="s">
        <v>15</v>
      </c>
      <c r="K3059" s="6" t="b">
        <f t="shared" si="189"/>
        <v>1</v>
      </c>
      <c r="L3059" s="6" t="b">
        <f t="shared" si="190"/>
        <v>1</v>
      </c>
      <c r="M3059" s="6" t="b">
        <f t="shared" si="191"/>
        <v>1</v>
      </c>
      <c r="N3059" s="6" t="b">
        <f t="shared" si="192"/>
        <v>1</v>
      </c>
      <c r="O3059" s="10" t="s">
        <v>19</v>
      </c>
    </row>
    <row r="3060" spans="1:15" x14ac:dyDescent="0.4">
      <c r="A3060" s="5">
        <v>3058</v>
      </c>
      <c r="B3060" s="6" t="s">
        <v>3121</v>
      </c>
      <c r="C3060" s="6" t="s">
        <v>12</v>
      </c>
      <c r="D3060" s="6" t="s">
        <v>13</v>
      </c>
      <c r="E3060" s="6" t="s">
        <v>18</v>
      </c>
      <c r="F3060" s="6" t="s">
        <v>15</v>
      </c>
      <c r="G3060" s="6" t="s">
        <v>12</v>
      </c>
      <c r="H3060" s="6" t="s">
        <v>13</v>
      </c>
      <c r="I3060" s="6" t="s">
        <v>18</v>
      </c>
      <c r="J3060" s="6" t="s">
        <v>15</v>
      </c>
      <c r="K3060" s="6" t="b">
        <f t="shared" si="189"/>
        <v>1</v>
      </c>
      <c r="L3060" s="6" t="b">
        <f t="shared" si="190"/>
        <v>1</v>
      </c>
      <c r="M3060" s="6" t="b">
        <f t="shared" si="191"/>
        <v>1</v>
      </c>
      <c r="N3060" s="6" t="b">
        <f t="shared" si="192"/>
        <v>1</v>
      </c>
      <c r="O3060" s="7" t="s">
        <v>19</v>
      </c>
    </row>
    <row r="3061" spans="1:15" x14ac:dyDescent="0.4">
      <c r="A3061" s="8">
        <v>3059</v>
      </c>
      <c r="B3061" s="9" t="s">
        <v>3122</v>
      </c>
      <c r="C3061" s="9" t="s">
        <v>12</v>
      </c>
      <c r="D3061" s="9" t="s">
        <v>13</v>
      </c>
      <c r="E3061" s="9" t="s">
        <v>14</v>
      </c>
      <c r="F3061" s="9" t="s">
        <v>15</v>
      </c>
      <c r="G3061" s="9" t="s">
        <v>12</v>
      </c>
      <c r="H3061" s="9" t="s">
        <v>13</v>
      </c>
      <c r="I3061" s="9" t="s">
        <v>14</v>
      </c>
      <c r="J3061" s="9" t="s">
        <v>15</v>
      </c>
      <c r="K3061" s="6" t="b">
        <f t="shared" si="189"/>
        <v>1</v>
      </c>
      <c r="L3061" s="6" t="b">
        <f t="shared" si="190"/>
        <v>1</v>
      </c>
      <c r="M3061" s="6" t="b">
        <f t="shared" si="191"/>
        <v>1</v>
      </c>
      <c r="N3061" s="6" t="b">
        <f t="shared" si="192"/>
        <v>1</v>
      </c>
      <c r="O3061" s="10" t="s">
        <v>16</v>
      </c>
    </row>
    <row r="3062" spans="1:15" x14ac:dyDescent="0.4">
      <c r="A3062" s="5">
        <v>3060</v>
      </c>
      <c r="B3062" s="6" t="s">
        <v>3123</v>
      </c>
      <c r="C3062" s="6" t="s">
        <v>12</v>
      </c>
      <c r="D3062" s="6" t="s">
        <v>13</v>
      </c>
      <c r="E3062" s="6" t="s">
        <v>14</v>
      </c>
      <c r="F3062" s="6" t="s">
        <v>15</v>
      </c>
      <c r="G3062" s="6" t="s">
        <v>12</v>
      </c>
      <c r="H3062" s="6" t="s">
        <v>13</v>
      </c>
      <c r="I3062" s="6" t="s">
        <v>14</v>
      </c>
      <c r="J3062" s="6" t="s">
        <v>15</v>
      </c>
      <c r="K3062" s="6" t="b">
        <f t="shared" si="189"/>
        <v>1</v>
      </c>
      <c r="L3062" s="6" t="b">
        <f t="shared" si="190"/>
        <v>1</v>
      </c>
      <c r="M3062" s="6" t="b">
        <f t="shared" si="191"/>
        <v>1</v>
      </c>
      <c r="N3062" s="6" t="b">
        <f t="shared" si="192"/>
        <v>1</v>
      </c>
      <c r="O3062" s="7" t="s">
        <v>16</v>
      </c>
    </row>
    <row r="3063" spans="1:15" x14ac:dyDescent="0.4">
      <c r="A3063" s="8">
        <v>3061</v>
      </c>
      <c r="B3063" s="9" t="s">
        <v>3124</v>
      </c>
      <c r="C3063" s="9" t="s">
        <v>49</v>
      </c>
      <c r="D3063" s="9" t="s">
        <v>13</v>
      </c>
      <c r="E3063" s="9" t="s">
        <v>30</v>
      </c>
      <c r="F3063" s="9" t="s">
        <v>50</v>
      </c>
      <c r="G3063" s="9" t="s">
        <v>49</v>
      </c>
      <c r="H3063" s="9" t="s">
        <v>13</v>
      </c>
      <c r="I3063" s="9" t="s">
        <v>30</v>
      </c>
      <c r="J3063" s="9" t="s">
        <v>50</v>
      </c>
      <c r="K3063" s="6" t="b">
        <f t="shared" si="189"/>
        <v>1</v>
      </c>
      <c r="L3063" s="6" t="b">
        <f t="shared" si="190"/>
        <v>1</v>
      </c>
      <c r="M3063" s="6" t="b">
        <f t="shared" si="191"/>
        <v>1</v>
      </c>
      <c r="N3063" s="6" t="b">
        <f t="shared" si="192"/>
        <v>1</v>
      </c>
      <c r="O3063" s="10" t="s">
        <v>51</v>
      </c>
    </row>
    <row r="3064" spans="1:15" x14ac:dyDescent="0.4">
      <c r="A3064" s="5">
        <v>3062</v>
      </c>
      <c r="B3064" s="6" t="s">
        <v>3125</v>
      </c>
      <c r="C3064" s="6" t="s">
        <v>12</v>
      </c>
      <c r="D3064" s="6" t="s">
        <v>13</v>
      </c>
      <c r="E3064" s="6" t="s">
        <v>30</v>
      </c>
      <c r="F3064" s="6" t="s">
        <v>50</v>
      </c>
      <c r="G3064" s="6" t="s">
        <v>12</v>
      </c>
      <c r="H3064" s="6" t="s">
        <v>13</v>
      </c>
      <c r="I3064" s="6" t="s">
        <v>30</v>
      </c>
      <c r="J3064" s="6" t="s">
        <v>50</v>
      </c>
      <c r="K3064" s="6" t="b">
        <f t="shared" si="189"/>
        <v>1</v>
      </c>
      <c r="L3064" s="6" t="b">
        <f t="shared" si="190"/>
        <v>1</v>
      </c>
      <c r="M3064" s="6" t="b">
        <f t="shared" si="191"/>
        <v>1</v>
      </c>
      <c r="N3064" s="6" t="b">
        <f t="shared" si="192"/>
        <v>1</v>
      </c>
      <c r="O3064" s="7" t="s">
        <v>125</v>
      </c>
    </row>
    <row r="3065" spans="1:15" x14ac:dyDescent="0.4">
      <c r="A3065" s="8">
        <v>3063</v>
      </c>
      <c r="B3065" s="9" t="s">
        <v>3126</v>
      </c>
      <c r="C3065" s="9" t="s">
        <v>12</v>
      </c>
      <c r="D3065" s="9" t="s">
        <v>13</v>
      </c>
      <c r="E3065" s="9" t="s">
        <v>30</v>
      </c>
      <c r="F3065" s="9" t="s">
        <v>15</v>
      </c>
      <c r="G3065" s="9" t="s">
        <v>12</v>
      </c>
      <c r="H3065" s="9" t="s">
        <v>13</v>
      </c>
      <c r="I3065" s="9" t="s">
        <v>30</v>
      </c>
      <c r="J3065" s="9" t="s">
        <v>50</v>
      </c>
      <c r="K3065" s="6" t="b">
        <f t="shared" si="189"/>
        <v>1</v>
      </c>
      <c r="L3065" s="6" t="b">
        <f t="shared" si="190"/>
        <v>1</v>
      </c>
      <c r="M3065" s="6" t="b">
        <f t="shared" si="191"/>
        <v>1</v>
      </c>
      <c r="N3065" s="6" t="b">
        <f t="shared" si="192"/>
        <v>0</v>
      </c>
      <c r="O3065" s="10" t="s">
        <v>125</v>
      </c>
    </row>
    <row r="3066" spans="1:15" x14ac:dyDescent="0.4">
      <c r="A3066" s="5">
        <v>3064</v>
      </c>
      <c r="B3066" s="6" t="s">
        <v>3127</v>
      </c>
      <c r="C3066" s="6" t="s">
        <v>12</v>
      </c>
      <c r="D3066" s="6" t="s">
        <v>13</v>
      </c>
      <c r="E3066" s="6" t="s">
        <v>18</v>
      </c>
      <c r="F3066" s="6" t="s">
        <v>15</v>
      </c>
      <c r="G3066" s="6" t="s">
        <v>37</v>
      </c>
      <c r="H3066" s="6" t="s">
        <v>13</v>
      </c>
      <c r="I3066" s="6" t="s">
        <v>18</v>
      </c>
      <c r="J3066" s="6" t="s">
        <v>15</v>
      </c>
      <c r="K3066" s="6" t="b">
        <f t="shared" si="189"/>
        <v>0</v>
      </c>
      <c r="L3066" s="6" t="b">
        <f t="shared" si="190"/>
        <v>1</v>
      </c>
      <c r="M3066" s="6" t="b">
        <f t="shared" si="191"/>
        <v>1</v>
      </c>
      <c r="N3066" s="6" t="b">
        <f t="shared" si="192"/>
        <v>1</v>
      </c>
      <c r="O3066" s="7" t="s">
        <v>38</v>
      </c>
    </row>
    <row r="3067" spans="1:15" x14ac:dyDescent="0.4">
      <c r="A3067" s="8">
        <v>3065</v>
      </c>
      <c r="B3067" s="9" t="s">
        <v>3128</v>
      </c>
      <c r="C3067" s="9" t="s">
        <v>12</v>
      </c>
      <c r="D3067" s="9" t="s">
        <v>13</v>
      </c>
      <c r="E3067" s="9" t="s">
        <v>14</v>
      </c>
      <c r="F3067" s="9" t="s">
        <v>15</v>
      </c>
      <c r="G3067" s="9" t="s">
        <v>12</v>
      </c>
      <c r="H3067" s="9" t="s">
        <v>13</v>
      </c>
      <c r="I3067" s="9" t="s">
        <v>14</v>
      </c>
      <c r="J3067" s="9" t="s">
        <v>15</v>
      </c>
      <c r="K3067" s="6" t="b">
        <f t="shared" si="189"/>
        <v>1</v>
      </c>
      <c r="L3067" s="6" t="b">
        <f t="shared" si="190"/>
        <v>1</v>
      </c>
      <c r="M3067" s="6" t="b">
        <f t="shared" si="191"/>
        <v>1</v>
      </c>
      <c r="N3067" s="6" t="b">
        <f t="shared" si="192"/>
        <v>1</v>
      </c>
      <c r="O3067" s="10" t="s">
        <v>16</v>
      </c>
    </row>
    <row r="3068" spans="1:15" x14ac:dyDescent="0.4">
      <c r="A3068" s="5">
        <v>3066</v>
      </c>
      <c r="B3068" s="6" t="s">
        <v>3129</v>
      </c>
      <c r="C3068" s="6" t="s">
        <v>12</v>
      </c>
      <c r="D3068" s="6" t="s">
        <v>13</v>
      </c>
      <c r="E3068" s="6" t="s">
        <v>18</v>
      </c>
      <c r="F3068" s="6" t="s">
        <v>15</v>
      </c>
      <c r="G3068" s="6" t="s">
        <v>12</v>
      </c>
      <c r="H3068" s="6" t="s">
        <v>13</v>
      </c>
      <c r="I3068" s="6" t="s">
        <v>18</v>
      </c>
      <c r="J3068" s="6" t="s">
        <v>15</v>
      </c>
      <c r="K3068" s="6" t="b">
        <f t="shared" si="189"/>
        <v>1</v>
      </c>
      <c r="L3068" s="6" t="b">
        <f t="shared" si="190"/>
        <v>1</v>
      </c>
      <c r="M3068" s="6" t="b">
        <f t="shared" si="191"/>
        <v>1</v>
      </c>
      <c r="N3068" s="6" t="b">
        <f t="shared" si="192"/>
        <v>1</v>
      </c>
      <c r="O3068" s="7" t="s">
        <v>19</v>
      </c>
    </row>
    <row r="3069" spans="1:15" x14ac:dyDescent="0.4">
      <c r="A3069" s="8">
        <v>3067</v>
      </c>
      <c r="B3069" s="9" t="s">
        <v>3130</v>
      </c>
      <c r="C3069" s="9" t="s">
        <v>37</v>
      </c>
      <c r="D3069" s="9" t="s">
        <v>13</v>
      </c>
      <c r="E3069" s="9" t="s">
        <v>30</v>
      </c>
      <c r="F3069" s="9" t="s">
        <v>15</v>
      </c>
      <c r="G3069" s="9" t="s">
        <v>12</v>
      </c>
      <c r="H3069" s="9" t="s">
        <v>13</v>
      </c>
      <c r="I3069" s="9" t="s">
        <v>30</v>
      </c>
      <c r="J3069" s="9" t="s">
        <v>15</v>
      </c>
      <c r="K3069" s="6" t="b">
        <f t="shared" si="189"/>
        <v>0</v>
      </c>
      <c r="L3069" s="6" t="b">
        <f t="shared" si="190"/>
        <v>1</v>
      </c>
      <c r="M3069" s="6" t="b">
        <f t="shared" si="191"/>
        <v>1</v>
      </c>
      <c r="N3069" s="6" t="b">
        <f t="shared" si="192"/>
        <v>1</v>
      </c>
      <c r="O3069" s="10" t="s">
        <v>33</v>
      </c>
    </row>
    <row r="3070" spans="1:15" x14ac:dyDescent="0.4">
      <c r="A3070" s="5">
        <v>3068</v>
      </c>
      <c r="B3070" s="6" t="s">
        <v>3131</v>
      </c>
      <c r="C3070" s="6" t="s">
        <v>12</v>
      </c>
      <c r="D3070" s="6" t="s">
        <v>13</v>
      </c>
      <c r="E3070" s="6" t="s">
        <v>14</v>
      </c>
      <c r="F3070" s="6" t="s">
        <v>15</v>
      </c>
      <c r="G3070" s="6" t="s">
        <v>12</v>
      </c>
      <c r="H3070" s="6" t="s">
        <v>13</v>
      </c>
      <c r="I3070" s="6" t="s">
        <v>14</v>
      </c>
      <c r="J3070" s="6" t="s">
        <v>15</v>
      </c>
      <c r="K3070" s="6" t="b">
        <f t="shared" si="189"/>
        <v>1</v>
      </c>
      <c r="L3070" s="6" t="b">
        <f t="shared" si="190"/>
        <v>1</v>
      </c>
      <c r="M3070" s="6" t="b">
        <f t="shared" si="191"/>
        <v>1</v>
      </c>
      <c r="N3070" s="6" t="b">
        <f t="shared" si="192"/>
        <v>1</v>
      </c>
      <c r="O3070" s="7" t="s">
        <v>16</v>
      </c>
    </row>
    <row r="3071" spans="1:15" x14ac:dyDescent="0.4">
      <c r="A3071" s="8">
        <v>3069</v>
      </c>
      <c r="B3071" s="9" t="s">
        <v>3132</v>
      </c>
      <c r="C3071" s="9" t="s">
        <v>12</v>
      </c>
      <c r="D3071" s="9" t="s">
        <v>13</v>
      </c>
      <c r="E3071" s="9" t="s">
        <v>18</v>
      </c>
      <c r="F3071" s="9" t="s">
        <v>15</v>
      </c>
      <c r="G3071" s="9" t="s">
        <v>12</v>
      </c>
      <c r="H3071" s="9" t="s">
        <v>13</v>
      </c>
      <c r="I3071" s="9" t="s">
        <v>18</v>
      </c>
      <c r="J3071" s="9" t="s">
        <v>15</v>
      </c>
      <c r="K3071" s="6" t="b">
        <f t="shared" si="189"/>
        <v>1</v>
      </c>
      <c r="L3071" s="6" t="b">
        <f t="shared" si="190"/>
        <v>1</v>
      </c>
      <c r="M3071" s="6" t="b">
        <f t="shared" si="191"/>
        <v>1</v>
      </c>
      <c r="N3071" s="6" t="b">
        <f t="shared" si="192"/>
        <v>1</v>
      </c>
      <c r="O3071" s="10" t="s">
        <v>19</v>
      </c>
    </row>
    <row r="3072" spans="1:15" x14ac:dyDescent="0.4">
      <c r="A3072" s="5">
        <v>3070</v>
      </c>
      <c r="B3072" s="6" t="s">
        <v>3133</v>
      </c>
      <c r="C3072" s="6" t="s">
        <v>12</v>
      </c>
      <c r="D3072" s="6" t="s">
        <v>13</v>
      </c>
      <c r="E3072" s="6" t="s">
        <v>18</v>
      </c>
      <c r="F3072" s="6" t="s">
        <v>15</v>
      </c>
      <c r="G3072" s="6" t="s">
        <v>37</v>
      </c>
      <c r="H3072" s="6" t="s">
        <v>13</v>
      </c>
      <c r="I3072" s="6" t="s">
        <v>18</v>
      </c>
      <c r="J3072" s="6" t="s">
        <v>15</v>
      </c>
      <c r="K3072" s="6" t="b">
        <f t="shared" si="189"/>
        <v>0</v>
      </c>
      <c r="L3072" s="6" t="b">
        <f t="shared" si="190"/>
        <v>1</v>
      </c>
      <c r="M3072" s="6" t="b">
        <f t="shared" si="191"/>
        <v>1</v>
      </c>
      <c r="N3072" s="6" t="b">
        <f t="shared" si="192"/>
        <v>1</v>
      </c>
      <c r="O3072" s="7" t="s">
        <v>38</v>
      </c>
    </row>
    <row r="3073" spans="1:15" x14ac:dyDescent="0.4">
      <c r="A3073" s="8">
        <v>3071</v>
      </c>
      <c r="B3073" s="9" t="s">
        <v>3134</v>
      </c>
      <c r="C3073" s="9" t="s">
        <v>12</v>
      </c>
      <c r="D3073" s="9" t="s">
        <v>13</v>
      </c>
      <c r="E3073" s="9" t="s">
        <v>18</v>
      </c>
      <c r="F3073" s="9" t="s">
        <v>15</v>
      </c>
      <c r="G3073" s="9" t="s">
        <v>12</v>
      </c>
      <c r="H3073" s="9" t="s">
        <v>13</v>
      </c>
      <c r="I3073" s="9" t="s">
        <v>18</v>
      </c>
      <c r="J3073" s="9" t="s">
        <v>15</v>
      </c>
      <c r="K3073" s="6" t="b">
        <f t="shared" si="189"/>
        <v>1</v>
      </c>
      <c r="L3073" s="6" t="b">
        <f t="shared" si="190"/>
        <v>1</v>
      </c>
      <c r="M3073" s="6" t="b">
        <f t="shared" si="191"/>
        <v>1</v>
      </c>
      <c r="N3073" s="6" t="b">
        <f t="shared" si="192"/>
        <v>1</v>
      </c>
      <c r="O3073" s="10" t="s">
        <v>19</v>
      </c>
    </row>
    <row r="3074" spans="1:15" x14ac:dyDescent="0.4">
      <c r="A3074" s="5">
        <v>3072</v>
      </c>
      <c r="B3074" s="6" t="s">
        <v>3135</v>
      </c>
      <c r="C3074" s="6" t="s">
        <v>12</v>
      </c>
      <c r="D3074" s="6" t="s">
        <v>13</v>
      </c>
      <c r="E3074" s="6" t="s">
        <v>14</v>
      </c>
      <c r="F3074" s="6" t="s">
        <v>15</v>
      </c>
      <c r="G3074" s="6" t="s">
        <v>12</v>
      </c>
      <c r="H3074" s="6" t="s">
        <v>13</v>
      </c>
      <c r="I3074" s="6" t="s">
        <v>14</v>
      </c>
      <c r="J3074" s="6" t="s">
        <v>15</v>
      </c>
      <c r="K3074" s="6" t="b">
        <f t="shared" si="189"/>
        <v>1</v>
      </c>
      <c r="L3074" s="6" t="b">
        <f t="shared" si="190"/>
        <v>1</v>
      </c>
      <c r="M3074" s="6" t="b">
        <f t="shared" si="191"/>
        <v>1</v>
      </c>
      <c r="N3074" s="6" t="b">
        <f t="shared" si="192"/>
        <v>1</v>
      </c>
      <c r="O3074" s="7" t="s">
        <v>16</v>
      </c>
    </row>
    <row r="3075" spans="1:15" x14ac:dyDescent="0.4">
      <c r="A3075" s="8">
        <v>3073</v>
      </c>
      <c r="B3075" s="9" t="s">
        <v>3136</v>
      </c>
      <c r="C3075" s="9" t="s">
        <v>12</v>
      </c>
      <c r="D3075" s="9" t="s">
        <v>13</v>
      </c>
      <c r="E3075" s="9" t="s">
        <v>18</v>
      </c>
      <c r="F3075" s="9" t="s">
        <v>15</v>
      </c>
      <c r="G3075" s="9" t="s">
        <v>12</v>
      </c>
      <c r="H3075" s="9" t="s">
        <v>13</v>
      </c>
      <c r="I3075" s="9" t="s">
        <v>18</v>
      </c>
      <c r="J3075" s="9" t="s">
        <v>15</v>
      </c>
      <c r="K3075" s="6" t="b">
        <f t="shared" ref="K3075:K3138" si="193">G3075=C3075</f>
        <v>1</v>
      </c>
      <c r="L3075" s="6" t="b">
        <f t="shared" ref="L3075:L3138" si="194">H3075=D3075</f>
        <v>1</v>
      </c>
      <c r="M3075" s="6" t="b">
        <f t="shared" ref="M3075:M3138" si="195">I3075=E3075</f>
        <v>1</v>
      </c>
      <c r="N3075" s="6" t="b">
        <f t="shared" ref="N3075:N3138" si="196">J3075=F3075</f>
        <v>1</v>
      </c>
      <c r="O3075" s="10" t="s">
        <v>19</v>
      </c>
    </row>
    <row r="3076" spans="1:15" x14ac:dyDescent="0.4">
      <c r="A3076" s="5">
        <v>3074</v>
      </c>
      <c r="B3076" s="6" t="s">
        <v>3137</v>
      </c>
      <c r="C3076" s="6" t="s">
        <v>12</v>
      </c>
      <c r="D3076" s="6" t="s">
        <v>13</v>
      </c>
      <c r="E3076" s="6" t="s">
        <v>18</v>
      </c>
      <c r="F3076" s="6" t="s">
        <v>15</v>
      </c>
      <c r="G3076" s="6" t="s">
        <v>37</v>
      </c>
      <c r="H3076" s="6" t="s">
        <v>13</v>
      </c>
      <c r="I3076" s="6" t="s">
        <v>18</v>
      </c>
      <c r="J3076" s="6" t="s">
        <v>15</v>
      </c>
      <c r="K3076" s="6" t="b">
        <f t="shared" si="193"/>
        <v>0</v>
      </c>
      <c r="L3076" s="6" t="b">
        <f t="shared" si="194"/>
        <v>1</v>
      </c>
      <c r="M3076" s="6" t="b">
        <f t="shared" si="195"/>
        <v>1</v>
      </c>
      <c r="N3076" s="6" t="b">
        <f t="shared" si="196"/>
        <v>1</v>
      </c>
      <c r="O3076" s="7" t="s">
        <v>38</v>
      </c>
    </row>
    <row r="3077" spans="1:15" x14ac:dyDescent="0.4">
      <c r="A3077" s="8">
        <v>3075</v>
      </c>
      <c r="B3077" s="9" t="s">
        <v>3138</v>
      </c>
      <c r="C3077" s="9" t="s">
        <v>37</v>
      </c>
      <c r="D3077" s="9" t="s">
        <v>13</v>
      </c>
      <c r="E3077" s="9" t="s">
        <v>14</v>
      </c>
      <c r="F3077" s="9" t="s">
        <v>15</v>
      </c>
      <c r="G3077" s="9" t="s">
        <v>12</v>
      </c>
      <c r="H3077" s="9" t="s">
        <v>13</v>
      </c>
      <c r="I3077" s="9" t="s">
        <v>18</v>
      </c>
      <c r="J3077" s="9" t="s">
        <v>15</v>
      </c>
      <c r="K3077" s="6" t="b">
        <f t="shared" si="193"/>
        <v>0</v>
      </c>
      <c r="L3077" s="6" t="b">
        <f t="shared" si="194"/>
        <v>1</v>
      </c>
      <c r="M3077" s="6" t="b">
        <f t="shared" si="195"/>
        <v>0</v>
      </c>
      <c r="N3077" s="6" t="b">
        <f t="shared" si="196"/>
        <v>1</v>
      </c>
      <c r="O3077" s="10" t="s">
        <v>19</v>
      </c>
    </row>
    <row r="3078" spans="1:15" x14ac:dyDescent="0.4">
      <c r="A3078" s="5">
        <v>3076</v>
      </c>
      <c r="B3078" s="6" t="s">
        <v>3139</v>
      </c>
      <c r="C3078" s="6" t="s">
        <v>12</v>
      </c>
      <c r="D3078" s="6" t="s">
        <v>13</v>
      </c>
      <c r="E3078" s="6" t="s">
        <v>14</v>
      </c>
      <c r="F3078" s="6" t="s">
        <v>15</v>
      </c>
      <c r="G3078" s="6" t="s">
        <v>12</v>
      </c>
      <c r="H3078" s="6" t="s">
        <v>13</v>
      </c>
      <c r="I3078" s="6" t="s">
        <v>14</v>
      </c>
      <c r="J3078" s="6" t="s">
        <v>15</v>
      </c>
      <c r="K3078" s="6" t="b">
        <f t="shared" si="193"/>
        <v>1</v>
      </c>
      <c r="L3078" s="6" t="b">
        <f t="shared" si="194"/>
        <v>1</v>
      </c>
      <c r="M3078" s="6" t="b">
        <f t="shared" si="195"/>
        <v>1</v>
      </c>
      <c r="N3078" s="6" t="b">
        <f t="shared" si="196"/>
        <v>1</v>
      </c>
      <c r="O3078" s="7" t="s">
        <v>16</v>
      </c>
    </row>
    <row r="3079" spans="1:15" x14ac:dyDescent="0.4">
      <c r="A3079" s="8">
        <v>3077</v>
      </c>
      <c r="B3079" s="9" t="s">
        <v>3140</v>
      </c>
      <c r="C3079" s="9" t="s">
        <v>12</v>
      </c>
      <c r="D3079" s="9" t="s">
        <v>13</v>
      </c>
      <c r="E3079" s="9" t="s">
        <v>14</v>
      </c>
      <c r="F3079" s="9" t="s">
        <v>15</v>
      </c>
      <c r="G3079" s="9" t="s">
        <v>12</v>
      </c>
      <c r="H3079" s="9" t="s">
        <v>13</v>
      </c>
      <c r="I3079" s="9" t="s">
        <v>14</v>
      </c>
      <c r="J3079" s="9" t="s">
        <v>15</v>
      </c>
      <c r="K3079" s="6" t="b">
        <f t="shared" si="193"/>
        <v>1</v>
      </c>
      <c r="L3079" s="6" t="b">
        <f t="shared" si="194"/>
        <v>1</v>
      </c>
      <c r="M3079" s="6" t="b">
        <f t="shared" si="195"/>
        <v>1</v>
      </c>
      <c r="N3079" s="6" t="b">
        <f t="shared" si="196"/>
        <v>1</v>
      </c>
      <c r="O3079" s="10" t="s">
        <v>16</v>
      </c>
    </row>
    <row r="3080" spans="1:15" x14ac:dyDescent="0.4">
      <c r="A3080" s="5">
        <v>3078</v>
      </c>
      <c r="B3080" s="6" t="s">
        <v>3141</v>
      </c>
      <c r="C3080" s="6" t="s">
        <v>12</v>
      </c>
      <c r="D3080" s="6" t="s">
        <v>13</v>
      </c>
      <c r="E3080" s="6" t="s">
        <v>30</v>
      </c>
      <c r="F3080" s="6" t="s">
        <v>15</v>
      </c>
      <c r="G3080" s="6" t="s">
        <v>12</v>
      </c>
      <c r="H3080" s="6" t="s">
        <v>13</v>
      </c>
      <c r="I3080" s="6" t="s">
        <v>18</v>
      </c>
      <c r="J3080" s="6" t="s">
        <v>15</v>
      </c>
      <c r="K3080" s="6" t="b">
        <f t="shared" si="193"/>
        <v>1</v>
      </c>
      <c r="L3080" s="6" t="b">
        <f t="shared" si="194"/>
        <v>1</v>
      </c>
      <c r="M3080" s="6" t="b">
        <f t="shared" si="195"/>
        <v>0</v>
      </c>
      <c r="N3080" s="6" t="b">
        <f t="shared" si="196"/>
        <v>1</v>
      </c>
      <c r="O3080" s="7" t="s">
        <v>19</v>
      </c>
    </row>
    <row r="3081" spans="1:15" x14ac:dyDescent="0.4">
      <c r="A3081" s="8">
        <v>3079</v>
      </c>
      <c r="B3081" s="9" t="s">
        <v>3142</v>
      </c>
      <c r="C3081" s="9" t="s">
        <v>12</v>
      </c>
      <c r="D3081" s="9" t="s">
        <v>13</v>
      </c>
      <c r="E3081" s="9" t="s">
        <v>14</v>
      </c>
      <c r="F3081" s="9" t="s">
        <v>15</v>
      </c>
      <c r="G3081" s="9" t="s">
        <v>12</v>
      </c>
      <c r="H3081" s="9" t="s">
        <v>13</v>
      </c>
      <c r="I3081" s="9" t="s">
        <v>14</v>
      </c>
      <c r="J3081" s="9" t="s">
        <v>15</v>
      </c>
      <c r="K3081" s="6" t="b">
        <f t="shared" si="193"/>
        <v>1</v>
      </c>
      <c r="L3081" s="6" t="b">
        <f t="shared" si="194"/>
        <v>1</v>
      </c>
      <c r="M3081" s="6" t="b">
        <f t="shared" si="195"/>
        <v>1</v>
      </c>
      <c r="N3081" s="6" t="b">
        <f t="shared" si="196"/>
        <v>1</v>
      </c>
      <c r="O3081" s="10" t="s">
        <v>16</v>
      </c>
    </row>
    <row r="3082" spans="1:15" x14ac:dyDescent="0.4">
      <c r="A3082" s="5">
        <v>3080</v>
      </c>
      <c r="B3082" s="6" t="s">
        <v>3143</v>
      </c>
      <c r="C3082" s="6" t="s">
        <v>12</v>
      </c>
      <c r="D3082" s="6" t="s">
        <v>21</v>
      </c>
      <c r="E3082" s="6" t="s">
        <v>18</v>
      </c>
      <c r="F3082" s="6" t="s">
        <v>15</v>
      </c>
      <c r="G3082" s="6" t="s">
        <v>12</v>
      </c>
      <c r="H3082" s="6" t="s">
        <v>13</v>
      </c>
      <c r="I3082" s="6" t="s">
        <v>18</v>
      </c>
      <c r="J3082" s="6" t="s">
        <v>15</v>
      </c>
      <c r="K3082" s="6" t="b">
        <f t="shared" si="193"/>
        <v>1</v>
      </c>
      <c r="L3082" s="6" t="b">
        <f t="shared" si="194"/>
        <v>0</v>
      </c>
      <c r="M3082" s="6" t="b">
        <f t="shared" si="195"/>
        <v>1</v>
      </c>
      <c r="N3082" s="6" t="b">
        <f t="shared" si="196"/>
        <v>1</v>
      </c>
      <c r="O3082" s="7" t="s">
        <v>19</v>
      </c>
    </row>
    <row r="3083" spans="1:15" x14ac:dyDescent="0.4">
      <c r="A3083" s="8">
        <v>3081</v>
      </c>
      <c r="B3083" s="9" t="s">
        <v>3144</v>
      </c>
      <c r="C3083" s="9" t="s">
        <v>12</v>
      </c>
      <c r="D3083" s="9" t="s">
        <v>13</v>
      </c>
      <c r="E3083" s="9" t="s">
        <v>14</v>
      </c>
      <c r="F3083" s="9" t="s">
        <v>15</v>
      </c>
      <c r="G3083" s="9" t="s">
        <v>12</v>
      </c>
      <c r="H3083" s="9" t="s">
        <v>13</v>
      </c>
      <c r="I3083" s="9" t="s">
        <v>14</v>
      </c>
      <c r="J3083" s="9" t="s">
        <v>15</v>
      </c>
      <c r="K3083" s="6" t="b">
        <f t="shared" si="193"/>
        <v>1</v>
      </c>
      <c r="L3083" s="6" t="b">
        <f t="shared" si="194"/>
        <v>1</v>
      </c>
      <c r="M3083" s="6" t="b">
        <f t="shared" si="195"/>
        <v>1</v>
      </c>
      <c r="N3083" s="6" t="b">
        <f t="shared" si="196"/>
        <v>1</v>
      </c>
      <c r="O3083" s="10" t="s">
        <v>16</v>
      </c>
    </row>
    <row r="3084" spans="1:15" x14ac:dyDescent="0.4">
      <c r="A3084" s="5">
        <v>3082</v>
      </c>
      <c r="B3084" s="6" t="s">
        <v>3145</v>
      </c>
      <c r="C3084" s="6" t="s">
        <v>37</v>
      </c>
      <c r="D3084" s="6" t="s">
        <v>13</v>
      </c>
      <c r="E3084" s="6" t="s">
        <v>14</v>
      </c>
      <c r="F3084" s="6" t="s">
        <v>15</v>
      </c>
      <c r="G3084" s="6" t="s">
        <v>37</v>
      </c>
      <c r="H3084" s="6" t="s">
        <v>13</v>
      </c>
      <c r="I3084" s="6" t="s">
        <v>14</v>
      </c>
      <c r="J3084" s="6" t="s">
        <v>15</v>
      </c>
      <c r="K3084" s="6" t="b">
        <f t="shared" si="193"/>
        <v>1</v>
      </c>
      <c r="L3084" s="6" t="b">
        <f t="shared" si="194"/>
        <v>1</v>
      </c>
      <c r="M3084" s="6" t="b">
        <f t="shared" si="195"/>
        <v>1</v>
      </c>
      <c r="N3084" s="6" t="b">
        <f t="shared" si="196"/>
        <v>1</v>
      </c>
      <c r="O3084" s="7" t="s">
        <v>41</v>
      </c>
    </row>
    <row r="3085" spans="1:15" x14ac:dyDescent="0.4">
      <c r="A3085" s="8">
        <v>3083</v>
      </c>
      <c r="B3085" s="9" t="s">
        <v>3146</v>
      </c>
      <c r="C3085" s="9" t="s">
        <v>12</v>
      </c>
      <c r="D3085" s="9" t="s">
        <v>13</v>
      </c>
      <c r="E3085" s="9" t="s">
        <v>18</v>
      </c>
      <c r="F3085" s="9" t="s">
        <v>15</v>
      </c>
      <c r="G3085" s="9" t="s">
        <v>12</v>
      </c>
      <c r="H3085" s="9" t="s">
        <v>13</v>
      </c>
      <c r="I3085" s="9" t="s">
        <v>18</v>
      </c>
      <c r="J3085" s="9" t="s">
        <v>15</v>
      </c>
      <c r="K3085" s="6" t="b">
        <f t="shared" si="193"/>
        <v>1</v>
      </c>
      <c r="L3085" s="6" t="b">
        <f t="shared" si="194"/>
        <v>1</v>
      </c>
      <c r="M3085" s="6" t="b">
        <f t="shared" si="195"/>
        <v>1</v>
      </c>
      <c r="N3085" s="6" t="b">
        <f t="shared" si="196"/>
        <v>1</v>
      </c>
      <c r="O3085" s="10" t="s">
        <v>19</v>
      </c>
    </row>
    <row r="3086" spans="1:15" x14ac:dyDescent="0.4">
      <c r="A3086" s="5">
        <v>3084</v>
      </c>
      <c r="B3086" s="6" t="s">
        <v>3147</v>
      </c>
      <c r="C3086" s="6" t="s">
        <v>12</v>
      </c>
      <c r="D3086" s="6" t="s">
        <v>13</v>
      </c>
      <c r="E3086" s="6" t="s">
        <v>18</v>
      </c>
      <c r="F3086" s="6" t="s">
        <v>50</v>
      </c>
      <c r="G3086" s="6" t="s">
        <v>12</v>
      </c>
      <c r="H3086" s="6" t="s">
        <v>13</v>
      </c>
      <c r="I3086" s="6" t="s">
        <v>30</v>
      </c>
      <c r="J3086" s="6" t="s">
        <v>15</v>
      </c>
      <c r="K3086" s="6" t="b">
        <f t="shared" si="193"/>
        <v>1</v>
      </c>
      <c r="L3086" s="6" t="b">
        <f t="shared" si="194"/>
        <v>1</v>
      </c>
      <c r="M3086" s="6" t="b">
        <f t="shared" si="195"/>
        <v>0</v>
      </c>
      <c r="N3086" s="6" t="b">
        <f t="shared" si="196"/>
        <v>0</v>
      </c>
      <c r="O3086" s="7" t="s">
        <v>33</v>
      </c>
    </row>
    <row r="3087" spans="1:15" x14ac:dyDescent="0.4">
      <c r="A3087" s="8">
        <v>3085</v>
      </c>
      <c r="B3087" s="9" t="s">
        <v>3148</v>
      </c>
      <c r="C3087" s="9" t="s">
        <v>12</v>
      </c>
      <c r="D3087" s="9" t="s">
        <v>13</v>
      </c>
      <c r="E3087" s="9" t="s">
        <v>30</v>
      </c>
      <c r="F3087" s="9" t="s">
        <v>15</v>
      </c>
      <c r="G3087" s="9" t="s">
        <v>12</v>
      </c>
      <c r="H3087" s="9" t="s">
        <v>13</v>
      </c>
      <c r="I3087" s="9" t="s">
        <v>30</v>
      </c>
      <c r="J3087" s="9" t="s">
        <v>15</v>
      </c>
      <c r="K3087" s="6" t="b">
        <f t="shared" si="193"/>
        <v>1</v>
      </c>
      <c r="L3087" s="6" t="b">
        <f t="shared" si="194"/>
        <v>1</v>
      </c>
      <c r="M3087" s="6" t="b">
        <f t="shared" si="195"/>
        <v>1</v>
      </c>
      <c r="N3087" s="6" t="b">
        <f t="shared" si="196"/>
        <v>1</v>
      </c>
      <c r="O3087" s="10" t="s">
        <v>33</v>
      </c>
    </row>
    <row r="3088" spans="1:15" x14ac:dyDescent="0.4">
      <c r="A3088" s="5">
        <v>3086</v>
      </c>
      <c r="B3088" s="6" t="s">
        <v>3149</v>
      </c>
      <c r="C3088" s="6" t="s">
        <v>12</v>
      </c>
      <c r="D3088" s="6" t="s">
        <v>13</v>
      </c>
      <c r="E3088" s="6" t="s">
        <v>14</v>
      </c>
      <c r="F3088" s="6" t="s">
        <v>50</v>
      </c>
      <c r="G3088" s="6" t="s">
        <v>12</v>
      </c>
      <c r="H3088" s="6" t="s">
        <v>13</v>
      </c>
      <c r="I3088" s="6" t="s">
        <v>14</v>
      </c>
      <c r="J3088" s="6" t="s">
        <v>15</v>
      </c>
      <c r="K3088" s="6" t="b">
        <f t="shared" si="193"/>
        <v>1</v>
      </c>
      <c r="L3088" s="6" t="b">
        <f t="shared" si="194"/>
        <v>1</v>
      </c>
      <c r="M3088" s="6" t="b">
        <f t="shared" si="195"/>
        <v>1</v>
      </c>
      <c r="N3088" s="6" t="b">
        <f t="shared" si="196"/>
        <v>0</v>
      </c>
      <c r="O3088" s="7" t="s">
        <v>16</v>
      </c>
    </row>
    <row r="3089" spans="1:15" x14ac:dyDescent="0.4">
      <c r="A3089" s="8">
        <v>3087</v>
      </c>
      <c r="B3089" s="9" t="s">
        <v>3150</v>
      </c>
      <c r="C3089" s="9" t="s">
        <v>12</v>
      </c>
      <c r="D3089" s="9" t="s">
        <v>13</v>
      </c>
      <c r="E3089" s="9" t="s">
        <v>18</v>
      </c>
      <c r="F3089" s="9" t="s">
        <v>15</v>
      </c>
      <c r="G3089" s="9" t="s">
        <v>12</v>
      </c>
      <c r="H3089" s="9" t="s">
        <v>13</v>
      </c>
      <c r="I3089" s="9" t="s">
        <v>18</v>
      </c>
      <c r="J3089" s="9" t="s">
        <v>15</v>
      </c>
      <c r="K3089" s="6" t="b">
        <f t="shared" si="193"/>
        <v>1</v>
      </c>
      <c r="L3089" s="6" t="b">
        <f t="shared" si="194"/>
        <v>1</v>
      </c>
      <c r="M3089" s="6" t="b">
        <f t="shared" si="195"/>
        <v>1</v>
      </c>
      <c r="N3089" s="6" t="b">
        <f t="shared" si="196"/>
        <v>1</v>
      </c>
      <c r="O3089" s="10" t="s">
        <v>19</v>
      </c>
    </row>
    <row r="3090" spans="1:15" x14ac:dyDescent="0.4">
      <c r="A3090" s="5">
        <v>3088</v>
      </c>
      <c r="B3090" s="6" t="s">
        <v>3151</v>
      </c>
      <c r="C3090" s="6" t="s">
        <v>37</v>
      </c>
      <c r="D3090" s="6" t="s">
        <v>13</v>
      </c>
      <c r="E3090" s="6" t="s">
        <v>14</v>
      </c>
      <c r="F3090" s="6" t="s">
        <v>15</v>
      </c>
      <c r="G3090" s="6" t="s">
        <v>12</v>
      </c>
      <c r="H3090" s="6" t="s">
        <v>13</v>
      </c>
      <c r="I3090" s="6" t="s">
        <v>14</v>
      </c>
      <c r="J3090" s="6" t="s">
        <v>15</v>
      </c>
      <c r="K3090" s="6" t="b">
        <f t="shared" si="193"/>
        <v>0</v>
      </c>
      <c r="L3090" s="6" t="b">
        <f t="shared" si="194"/>
        <v>1</v>
      </c>
      <c r="M3090" s="6" t="b">
        <f t="shared" si="195"/>
        <v>1</v>
      </c>
      <c r="N3090" s="6" t="b">
        <f t="shared" si="196"/>
        <v>1</v>
      </c>
      <c r="O3090" s="7" t="s">
        <v>16</v>
      </c>
    </row>
    <row r="3091" spans="1:15" x14ac:dyDescent="0.4">
      <c r="A3091" s="8">
        <v>3089</v>
      </c>
      <c r="B3091" s="9" t="s">
        <v>3152</v>
      </c>
      <c r="C3091" s="9" t="s">
        <v>37</v>
      </c>
      <c r="D3091" s="9" t="s">
        <v>13</v>
      </c>
      <c r="E3091" s="9" t="s">
        <v>18</v>
      </c>
      <c r="F3091" s="9" t="s">
        <v>15</v>
      </c>
      <c r="G3091" s="9" t="s">
        <v>37</v>
      </c>
      <c r="H3091" s="9" t="s">
        <v>13</v>
      </c>
      <c r="I3091" s="9" t="s">
        <v>18</v>
      </c>
      <c r="J3091" s="9" t="s">
        <v>15</v>
      </c>
      <c r="K3091" s="6" t="b">
        <f t="shared" si="193"/>
        <v>1</v>
      </c>
      <c r="L3091" s="6" t="b">
        <f t="shared" si="194"/>
        <v>1</v>
      </c>
      <c r="M3091" s="6" t="b">
        <f t="shared" si="195"/>
        <v>1</v>
      </c>
      <c r="N3091" s="6" t="b">
        <f t="shared" si="196"/>
        <v>1</v>
      </c>
      <c r="O3091" s="10" t="s">
        <v>38</v>
      </c>
    </row>
    <row r="3092" spans="1:15" x14ac:dyDescent="0.4">
      <c r="A3092" s="5">
        <v>3090</v>
      </c>
      <c r="B3092" s="6" t="s">
        <v>3153</v>
      </c>
      <c r="C3092" s="6" t="s">
        <v>12</v>
      </c>
      <c r="D3092" s="6" t="s">
        <v>13</v>
      </c>
      <c r="E3092" s="6" t="s">
        <v>14</v>
      </c>
      <c r="F3092" s="6" t="s">
        <v>15</v>
      </c>
      <c r="G3092" s="6" t="s">
        <v>12</v>
      </c>
      <c r="H3092" s="6" t="s">
        <v>13</v>
      </c>
      <c r="I3092" s="6" t="s">
        <v>14</v>
      </c>
      <c r="J3092" s="6" t="s">
        <v>15</v>
      </c>
      <c r="K3092" s="6" t="b">
        <f t="shared" si="193"/>
        <v>1</v>
      </c>
      <c r="L3092" s="6" t="b">
        <f t="shared" si="194"/>
        <v>1</v>
      </c>
      <c r="M3092" s="6" t="b">
        <f t="shared" si="195"/>
        <v>1</v>
      </c>
      <c r="N3092" s="6" t="b">
        <f t="shared" si="196"/>
        <v>1</v>
      </c>
      <c r="O3092" s="7" t="s">
        <v>16</v>
      </c>
    </row>
    <row r="3093" spans="1:15" x14ac:dyDescent="0.4">
      <c r="A3093" s="8">
        <v>3091</v>
      </c>
      <c r="B3093" s="9" t="s">
        <v>3154</v>
      </c>
      <c r="C3093" s="9" t="s">
        <v>12</v>
      </c>
      <c r="D3093" s="9" t="s">
        <v>13</v>
      </c>
      <c r="E3093" s="9" t="s">
        <v>30</v>
      </c>
      <c r="F3093" s="9" t="s">
        <v>15</v>
      </c>
      <c r="G3093" s="9" t="s">
        <v>49</v>
      </c>
      <c r="H3093" s="9" t="s">
        <v>13</v>
      </c>
      <c r="I3093" s="9" t="s">
        <v>30</v>
      </c>
      <c r="J3093" s="9" t="s">
        <v>50</v>
      </c>
      <c r="K3093" s="6" t="b">
        <f t="shared" si="193"/>
        <v>0</v>
      </c>
      <c r="L3093" s="6" t="b">
        <f t="shared" si="194"/>
        <v>1</v>
      </c>
      <c r="M3093" s="6" t="b">
        <f t="shared" si="195"/>
        <v>1</v>
      </c>
      <c r="N3093" s="6" t="b">
        <f t="shared" si="196"/>
        <v>0</v>
      </c>
      <c r="O3093" s="10" t="s">
        <v>51</v>
      </c>
    </row>
    <row r="3094" spans="1:15" x14ac:dyDescent="0.4">
      <c r="A3094" s="5">
        <v>3092</v>
      </c>
      <c r="B3094" s="6" t="s">
        <v>3155</v>
      </c>
      <c r="C3094" s="6" t="s">
        <v>12</v>
      </c>
      <c r="D3094" s="6" t="s">
        <v>13</v>
      </c>
      <c r="E3094" s="6" t="s">
        <v>14</v>
      </c>
      <c r="F3094" s="6" t="s">
        <v>15</v>
      </c>
      <c r="G3094" s="6" t="s">
        <v>12</v>
      </c>
      <c r="H3094" s="6" t="s">
        <v>13</v>
      </c>
      <c r="I3094" s="6" t="s">
        <v>14</v>
      </c>
      <c r="J3094" s="6" t="s">
        <v>15</v>
      </c>
      <c r="K3094" s="6" t="b">
        <f t="shared" si="193"/>
        <v>1</v>
      </c>
      <c r="L3094" s="6" t="b">
        <f t="shared" si="194"/>
        <v>1</v>
      </c>
      <c r="M3094" s="6" t="b">
        <f t="shared" si="195"/>
        <v>1</v>
      </c>
      <c r="N3094" s="6" t="b">
        <f t="shared" si="196"/>
        <v>1</v>
      </c>
      <c r="O3094" s="7" t="s">
        <v>16</v>
      </c>
    </row>
    <row r="3095" spans="1:15" x14ac:dyDescent="0.4">
      <c r="A3095" s="8">
        <v>3093</v>
      </c>
      <c r="B3095" s="9" t="s">
        <v>3156</v>
      </c>
      <c r="C3095" s="9" t="s">
        <v>37</v>
      </c>
      <c r="D3095" s="9" t="s">
        <v>13</v>
      </c>
      <c r="E3095" s="9" t="s">
        <v>30</v>
      </c>
      <c r="F3095" s="9" t="s">
        <v>50</v>
      </c>
      <c r="G3095" s="9" t="s">
        <v>37</v>
      </c>
      <c r="H3095" s="9" t="s">
        <v>13</v>
      </c>
      <c r="I3095" s="9" t="s">
        <v>30</v>
      </c>
      <c r="J3095" s="9" t="s">
        <v>50</v>
      </c>
      <c r="K3095" s="6" t="b">
        <f t="shared" si="193"/>
        <v>1</v>
      </c>
      <c r="L3095" s="6" t="b">
        <f t="shared" si="194"/>
        <v>1</v>
      </c>
      <c r="M3095" s="6" t="b">
        <f t="shared" si="195"/>
        <v>1</v>
      </c>
      <c r="N3095" s="6" t="b">
        <f t="shared" si="196"/>
        <v>1</v>
      </c>
      <c r="O3095" s="10" t="s">
        <v>89</v>
      </c>
    </row>
    <row r="3096" spans="1:15" x14ac:dyDescent="0.4">
      <c r="A3096" s="5">
        <v>3094</v>
      </c>
      <c r="B3096" s="6" t="s">
        <v>3157</v>
      </c>
      <c r="C3096" s="6" t="s">
        <v>49</v>
      </c>
      <c r="D3096" s="6" t="s">
        <v>13</v>
      </c>
      <c r="E3096" s="6" t="s">
        <v>30</v>
      </c>
      <c r="F3096" s="6" t="s">
        <v>50</v>
      </c>
      <c r="G3096" s="6" t="s">
        <v>37</v>
      </c>
      <c r="H3096" s="6" t="s">
        <v>13</v>
      </c>
      <c r="I3096" s="6" t="s">
        <v>30</v>
      </c>
      <c r="J3096" s="6" t="s">
        <v>50</v>
      </c>
      <c r="K3096" s="6" t="b">
        <f t="shared" si="193"/>
        <v>0</v>
      </c>
      <c r="L3096" s="6" t="b">
        <f t="shared" si="194"/>
        <v>1</v>
      </c>
      <c r="M3096" s="6" t="b">
        <f t="shared" si="195"/>
        <v>1</v>
      </c>
      <c r="N3096" s="6" t="b">
        <f t="shared" si="196"/>
        <v>1</v>
      </c>
      <c r="O3096" s="7" t="s">
        <v>89</v>
      </c>
    </row>
    <row r="3097" spans="1:15" x14ac:dyDescent="0.4">
      <c r="A3097" s="8">
        <v>3095</v>
      </c>
      <c r="B3097" s="9" t="s">
        <v>3158</v>
      </c>
      <c r="C3097" s="9" t="s">
        <v>37</v>
      </c>
      <c r="D3097" s="9" t="s">
        <v>13</v>
      </c>
      <c r="E3097" s="9" t="s">
        <v>30</v>
      </c>
      <c r="F3097" s="9" t="s">
        <v>15</v>
      </c>
      <c r="G3097" s="9" t="s">
        <v>37</v>
      </c>
      <c r="H3097" s="9" t="s">
        <v>13</v>
      </c>
      <c r="I3097" s="9" t="s">
        <v>30</v>
      </c>
      <c r="J3097" s="9" t="s">
        <v>15</v>
      </c>
      <c r="K3097" s="6" t="b">
        <f t="shared" si="193"/>
        <v>1</v>
      </c>
      <c r="L3097" s="6" t="b">
        <f t="shared" si="194"/>
        <v>1</v>
      </c>
      <c r="M3097" s="6" t="b">
        <f t="shared" si="195"/>
        <v>1</v>
      </c>
      <c r="N3097" s="6" t="b">
        <f t="shared" si="196"/>
        <v>1</v>
      </c>
      <c r="O3097" s="10" t="s">
        <v>443</v>
      </c>
    </row>
    <row r="3098" spans="1:15" x14ac:dyDescent="0.4">
      <c r="A3098" s="5">
        <v>3096</v>
      </c>
      <c r="B3098" s="6" t="s">
        <v>3159</v>
      </c>
      <c r="C3098" s="6" t="s">
        <v>12</v>
      </c>
      <c r="D3098" s="6" t="s">
        <v>13</v>
      </c>
      <c r="E3098" s="6" t="s">
        <v>14</v>
      </c>
      <c r="F3098" s="6" t="s">
        <v>15</v>
      </c>
      <c r="G3098" s="6" t="s">
        <v>12</v>
      </c>
      <c r="H3098" s="6" t="s">
        <v>13</v>
      </c>
      <c r="I3098" s="6" t="s">
        <v>14</v>
      </c>
      <c r="J3098" s="6" t="s">
        <v>15</v>
      </c>
      <c r="K3098" s="6" t="b">
        <f t="shared" si="193"/>
        <v>1</v>
      </c>
      <c r="L3098" s="6" t="b">
        <f t="shared" si="194"/>
        <v>1</v>
      </c>
      <c r="M3098" s="6" t="b">
        <f t="shared" si="195"/>
        <v>1</v>
      </c>
      <c r="N3098" s="6" t="b">
        <f t="shared" si="196"/>
        <v>1</v>
      </c>
      <c r="O3098" s="7" t="s">
        <v>16</v>
      </c>
    </row>
    <row r="3099" spans="1:15" x14ac:dyDescent="0.4">
      <c r="A3099" s="8">
        <v>3097</v>
      </c>
      <c r="B3099" s="9" t="s">
        <v>3160</v>
      </c>
      <c r="C3099" s="9" t="s">
        <v>12</v>
      </c>
      <c r="D3099" s="9" t="s">
        <v>13</v>
      </c>
      <c r="E3099" s="9" t="s">
        <v>14</v>
      </c>
      <c r="F3099" s="9" t="s">
        <v>15</v>
      </c>
      <c r="G3099" s="9" t="s">
        <v>12</v>
      </c>
      <c r="H3099" s="9" t="s">
        <v>13</v>
      </c>
      <c r="I3099" s="9" t="s">
        <v>14</v>
      </c>
      <c r="J3099" s="9" t="s">
        <v>15</v>
      </c>
      <c r="K3099" s="6" t="b">
        <f t="shared" si="193"/>
        <v>1</v>
      </c>
      <c r="L3099" s="6" t="b">
        <f t="shared" si="194"/>
        <v>1</v>
      </c>
      <c r="M3099" s="6" t="b">
        <f t="shared" si="195"/>
        <v>1</v>
      </c>
      <c r="N3099" s="6" t="b">
        <f t="shared" si="196"/>
        <v>1</v>
      </c>
      <c r="O3099" s="10" t="s">
        <v>16</v>
      </c>
    </row>
    <row r="3100" spans="1:15" x14ac:dyDescent="0.4">
      <c r="A3100" s="5">
        <v>3098</v>
      </c>
      <c r="B3100" s="6" t="s">
        <v>3161</v>
      </c>
      <c r="C3100" s="6" t="s">
        <v>12</v>
      </c>
      <c r="D3100" s="6" t="s">
        <v>13</v>
      </c>
      <c r="E3100" s="6" t="s">
        <v>30</v>
      </c>
      <c r="F3100" s="6" t="s">
        <v>15</v>
      </c>
      <c r="G3100" s="6" t="s">
        <v>49</v>
      </c>
      <c r="H3100" s="6" t="s">
        <v>13</v>
      </c>
      <c r="I3100" s="6" t="s">
        <v>30</v>
      </c>
      <c r="J3100" s="6" t="s">
        <v>50</v>
      </c>
      <c r="K3100" s="6" t="b">
        <f t="shared" si="193"/>
        <v>0</v>
      </c>
      <c r="L3100" s="6" t="b">
        <f t="shared" si="194"/>
        <v>1</v>
      </c>
      <c r="M3100" s="6" t="b">
        <f t="shared" si="195"/>
        <v>1</v>
      </c>
      <c r="N3100" s="6" t="b">
        <f t="shared" si="196"/>
        <v>0</v>
      </c>
      <c r="O3100" s="7" t="s">
        <v>51</v>
      </c>
    </row>
    <row r="3101" spans="1:15" x14ac:dyDescent="0.4">
      <c r="A3101" s="8">
        <v>3099</v>
      </c>
      <c r="B3101" s="9" t="s">
        <v>3162</v>
      </c>
      <c r="C3101" s="9" t="s">
        <v>12</v>
      </c>
      <c r="D3101" s="9" t="s">
        <v>13</v>
      </c>
      <c r="E3101" s="9" t="s">
        <v>14</v>
      </c>
      <c r="F3101" s="9" t="s">
        <v>15</v>
      </c>
      <c r="G3101" s="9" t="s">
        <v>12</v>
      </c>
      <c r="H3101" s="9" t="s">
        <v>13</v>
      </c>
      <c r="I3101" s="9" t="s">
        <v>14</v>
      </c>
      <c r="J3101" s="9" t="s">
        <v>15</v>
      </c>
      <c r="K3101" s="6" t="b">
        <f t="shared" si="193"/>
        <v>1</v>
      </c>
      <c r="L3101" s="6" t="b">
        <f t="shared" si="194"/>
        <v>1</v>
      </c>
      <c r="M3101" s="6" t="b">
        <f t="shared" si="195"/>
        <v>1</v>
      </c>
      <c r="N3101" s="6" t="b">
        <f t="shared" si="196"/>
        <v>1</v>
      </c>
      <c r="O3101" s="10" t="s">
        <v>16</v>
      </c>
    </row>
    <row r="3102" spans="1:15" x14ac:dyDescent="0.4">
      <c r="A3102" s="5">
        <v>3100</v>
      </c>
      <c r="B3102" s="6" t="s">
        <v>3163</v>
      </c>
      <c r="C3102" s="6" t="s">
        <v>12</v>
      </c>
      <c r="D3102" s="6" t="s">
        <v>13</v>
      </c>
      <c r="E3102" s="6" t="s">
        <v>14</v>
      </c>
      <c r="F3102" s="6" t="s">
        <v>15</v>
      </c>
      <c r="G3102" s="6" t="s">
        <v>12</v>
      </c>
      <c r="H3102" s="6" t="s">
        <v>13</v>
      </c>
      <c r="I3102" s="6" t="s">
        <v>14</v>
      </c>
      <c r="J3102" s="6" t="s">
        <v>15</v>
      </c>
      <c r="K3102" s="6" t="b">
        <f t="shared" si="193"/>
        <v>1</v>
      </c>
      <c r="L3102" s="6" t="b">
        <f t="shared" si="194"/>
        <v>1</v>
      </c>
      <c r="M3102" s="6" t="b">
        <f t="shared" si="195"/>
        <v>1</v>
      </c>
      <c r="N3102" s="6" t="b">
        <f t="shared" si="196"/>
        <v>1</v>
      </c>
      <c r="O3102" s="7" t="s">
        <v>16</v>
      </c>
    </row>
    <row r="3103" spans="1:15" x14ac:dyDescent="0.4">
      <c r="A3103" s="8">
        <v>3101</v>
      </c>
      <c r="B3103" s="9" t="s">
        <v>3164</v>
      </c>
      <c r="C3103" s="9" t="s">
        <v>12</v>
      </c>
      <c r="D3103" s="9" t="s">
        <v>13</v>
      </c>
      <c r="E3103" s="9" t="s">
        <v>14</v>
      </c>
      <c r="F3103" s="9" t="s">
        <v>15</v>
      </c>
      <c r="G3103" s="9" t="s">
        <v>12</v>
      </c>
      <c r="H3103" s="9" t="s">
        <v>13</v>
      </c>
      <c r="I3103" s="9" t="s">
        <v>14</v>
      </c>
      <c r="J3103" s="9" t="s">
        <v>15</v>
      </c>
      <c r="K3103" s="6" t="b">
        <f t="shared" si="193"/>
        <v>1</v>
      </c>
      <c r="L3103" s="6" t="b">
        <f t="shared" si="194"/>
        <v>1</v>
      </c>
      <c r="M3103" s="6" t="b">
        <f t="shared" si="195"/>
        <v>1</v>
      </c>
      <c r="N3103" s="6" t="b">
        <f t="shared" si="196"/>
        <v>1</v>
      </c>
      <c r="O3103" s="10" t="s">
        <v>16</v>
      </c>
    </row>
    <row r="3104" spans="1:15" x14ac:dyDescent="0.4">
      <c r="A3104" s="5">
        <v>3102</v>
      </c>
      <c r="B3104" s="6" t="s">
        <v>3165</v>
      </c>
      <c r="C3104" s="6" t="s">
        <v>12</v>
      </c>
      <c r="D3104" s="6" t="s">
        <v>13</v>
      </c>
      <c r="E3104" s="6" t="s">
        <v>18</v>
      </c>
      <c r="F3104" s="6" t="s">
        <v>15</v>
      </c>
      <c r="G3104" s="6" t="s">
        <v>37</v>
      </c>
      <c r="H3104" s="6" t="s">
        <v>21</v>
      </c>
      <c r="I3104" s="6" t="s">
        <v>18</v>
      </c>
      <c r="J3104" s="6" t="s">
        <v>15</v>
      </c>
      <c r="K3104" s="6" t="b">
        <f t="shared" si="193"/>
        <v>0</v>
      </c>
      <c r="L3104" s="6" t="b">
        <f t="shared" si="194"/>
        <v>0</v>
      </c>
      <c r="M3104" s="6" t="b">
        <f t="shared" si="195"/>
        <v>1</v>
      </c>
      <c r="N3104" s="6" t="b">
        <f t="shared" si="196"/>
        <v>1</v>
      </c>
      <c r="O3104" s="7" t="s">
        <v>119</v>
      </c>
    </row>
    <row r="3105" spans="1:15" x14ac:dyDescent="0.4">
      <c r="A3105" s="8">
        <v>3103</v>
      </c>
      <c r="B3105" s="9" t="s">
        <v>3166</v>
      </c>
      <c r="C3105" s="9" t="s">
        <v>12</v>
      </c>
      <c r="D3105" s="9" t="s">
        <v>13</v>
      </c>
      <c r="E3105" s="9" t="s">
        <v>14</v>
      </c>
      <c r="F3105" s="9" t="s">
        <v>15</v>
      </c>
      <c r="G3105" s="9" t="s">
        <v>12</v>
      </c>
      <c r="H3105" s="9" t="s">
        <v>13</v>
      </c>
      <c r="I3105" s="9" t="s">
        <v>14</v>
      </c>
      <c r="J3105" s="9" t="s">
        <v>15</v>
      </c>
      <c r="K3105" s="6" t="b">
        <f t="shared" si="193"/>
        <v>1</v>
      </c>
      <c r="L3105" s="6" t="b">
        <f t="shared" si="194"/>
        <v>1</v>
      </c>
      <c r="M3105" s="6" t="b">
        <f t="shared" si="195"/>
        <v>1</v>
      </c>
      <c r="N3105" s="6" t="b">
        <f t="shared" si="196"/>
        <v>1</v>
      </c>
      <c r="O3105" s="10" t="s">
        <v>16</v>
      </c>
    </row>
    <row r="3106" spans="1:15" x14ac:dyDescent="0.4">
      <c r="A3106" s="5">
        <v>3104</v>
      </c>
      <c r="B3106" s="6" t="s">
        <v>3167</v>
      </c>
      <c r="C3106" s="6" t="s">
        <v>12</v>
      </c>
      <c r="D3106" s="6" t="s">
        <v>13</v>
      </c>
      <c r="E3106" s="6" t="s">
        <v>30</v>
      </c>
      <c r="F3106" s="6" t="s">
        <v>15</v>
      </c>
      <c r="G3106" s="6" t="s">
        <v>37</v>
      </c>
      <c r="H3106" s="6" t="s">
        <v>13</v>
      </c>
      <c r="I3106" s="6" t="s">
        <v>18</v>
      </c>
      <c r="J3106" s="6" t="s">
        <v>15</v>
      </c>
      <c r="K3106" s="6" t="b">
        <f t="shared" si="193"/>
        <v>0</v>
      </c>
      <c r="L3106" s="6" t="b">
        <f t="shared" si="194"/>
        <v>1</v>
      </c>
      <c r="M3106" s="6" t="b">
        <f t="shared" si="195"/>
        <v>0</v>
      </c>
      <c r="N3106" s="6" t="b">
        <f t="shared" si="196"/>
        <v>1</v>
      </c>
      <c r="O3106" s="7" t="s">
        <v>38</v>
      </c>
    </row>
    <row r="3107" spans="1:15" x14ac:dyDescent="0.4">
      <c r="A3107" s="8">
        <v>3105</v>
      </c>
      <c r="B3107" s="9" t="s">
        <v>3168</v>
      </c>
      <c r="C3107" s="9" t="s">
        <v>12</v>
      </c>
      <c r="D3107" s="9" t="s">
        <v>13</v>
      </c>
      <c r="E3107" s="9" t="s">
        <v>14</v>
      </c>
      <c r="F3107" s="9" t="s">
        <v>15</v>
      </c>
      <c r="G3107" s="9" t="s">
        <v>12</v>
      </c>
      <c r="H3107" s="9" t="s">
        <v>13</v>
      </c>
      <c r="I3107" s="9" t="s">
        <v>14</v>
      </c>
      <c r="J3107" s="9" t="s">
        <v>15</v>
      </c>
      <c r="K3107" s="6" t="b">
        <f t="shared" si="193"/>
        <v>1</v>
      </c>
      <c r="L3107" s="6" t="b">
        <f t="shared" si="194"/>
        <v>1</v>
      </c>
      <c r="M3107" s="6" t="b">
        <f t="shared" si="195"/>
        <v>1</v>
      </c>
      <c r="N3107" s="6" t="b">
        <f t="shared" si="196"/>
        <v>1</v>
      </c>
      <c r="O3107" s="10" t="s">
        <v>16</v>
      </c>
    </row>
    <row r="3108" spans="1:15" x14ac:dyDescent="0.4">
      <c r="A3108" s="5">
        <v>3106</v>
      </c>
      <c r="B3108" s="6" t="s">
        <v>3169</v>
      </c>
      <c r="C3108" s="6" t="s">
        <v>12</v>
      </c>
      <c r="D3108" s="6" t="s">
        <v>21</v>
      </c>
      <c r="E3108" s="6" t="s">
        <v>30</v>
      </c>
      <c r="F3108" s="6" t="s">
        <v>15</v>
      </c>
      <c r="G3108" s="6" t="s">
        <v>12</v>
      </c>
      <c r="H3108" s="6" t="s">
        <v>21</v>
      </c>
      <c r="I3108" s="6" t="s">
        <v>18</v>
      </c>
      <c r="J3108" s="6" t="s">
        <v>15</v>
      </c>
      <c r="K3108" s="6" t="b">
        <f t="shared" si="193"/>
        <v>1</v>
      </c>
      <c r="L3108" s="6" t="b">
        <f t="shared" si="194"/>
        <v>1</v>
      </c>
      <c r="M3108" s="6" t="b">
        <f t="shared" si="195"/>
        <v>0</v>
      </c>
      <c r="N3108" s="6" t="b">
        <f t="shared" si="196"/>
        <v>1</v>
      </c>
      <c r="O3108" s="7" t="s">
        <v>22</v>
      </c>
    </row>
    <row r="3109" spans="1:15" x14ac:dyDescent="0.4">
      <c r="A3109" s="8">
        <v>3107</v>
      </c>
      <c r="B3109" s="9" t="s">
        <v>3170</v>
      </c>
      <c r="C3109" s="9" t="s">
        <v>12</v>
      </c>
      <c r="D3109" s="9" t="s">
        <v>13</v>
      </c>
      <c r="E3109" s="9" t="s">
        <v>14</v>
      </c>
      <c r="F3109" s="9" t="s">
        <v>15</v>
      </c>
      <c r="G3109" s="9" t="s">
        <v>12</v>
      </c>
      <c r="H3109" s="9" t="s">
        <v>13</v>
      </c>
      <c r="I3109" s="9" t="s">
        <v>14</v>
      </c>
      <c r="J3109" s="9" t="s">
        <v>15</v>
      </c>
      <c r="K3109" s="6" t="b">
        <f t="shared" si="193"/>
        <v>1</v>
      </c>
      <c r="L3109" s="6" t="b">
        <f t="shared" si="194"/>
        <v>1</v>
      </c>
      <c r="M3109" s="6" t="b">
        <f t="shared" si="195"/>
        <v>1</v>
      </c>
      <c r="N3109" s="6" t="b">
        <f t="shared" si="196"/>
        <v>1</v>
      </c>
      <c r="O3109" s="10" t="s">
        <v>16</v>
      </c>
    </row>
    <row r="3110" spans="1:15" x14ac:dyDescent="0.4">
      <c r="A3110" s="5">
        <v>3108</v>
      </c>
      <c r="B3110" s="6" t="s">
        <v>3171</v>
      </c>
      <c r="C3110" s="6" t="s">
        <v>12</v>
      </c>
      <c r="D3110" s="6" t="s">
        <v>13</v>
      </c>
      <c r="E3110" s="6" t="s">
        <v>18</v>
      </c>
      <c r="F3110" s="6" t="s">
        <v>15</v>
      </c>
      <c r="G3110" s="6" t="s">
        <v>12</v>
      </c>
      <c r="H3110" s="6" t="s">
        <v>13</v>
      </c>
      <c r="I3110" s="6" t="s">
        <v>18</v>
      </c>
      <c r="J3110" s="6" t="s">
        <v>15</v>
      </c>
      <c r="K3110" s="6" t="b">
        <f t="shared" si="193"/>
        <v>1</v>
      </c>
      <c r="L3110" s="6" t="b">
        <f t="shared" si="194"/>
        <v>1</v>
      </c>
      <c r="M3110" s="6" t="b">
        <f t="shared" si="195"/>
        <v>1</v>
      </c>
      <c r="N3110" s="6" t="b">
        <f t="shared" si="196"/>
        <v>1</v>
      </c>
      <c r="O3110" s="7" t="s">
        <v>19</v>
      </c>
    </row>
    <row r="3111" spans="1:15" x14ac:dyDescent="0.4">
      <c r="A3111" s="8">
        <v>3109</v>
      </c>
      <c r="B3111" s="9" t="s">
        <v>3172</v>
      </c>
      <c r="C3111" s="9" t="s">
        <v>12</v>
      </c>
      <c r="D3111" s="9" t="s">
        <v>13</v>
      </c>
      <c r="E3111" s="9" t="s">
        <v>14</v>
      </c>
      <c r="F3111" s="9" t="s">
        <v>15</v>
      </c>
      <c r="G3111" s="9" t="s">
        <v>12</v>
      </c>
      <c r="H3111" s="9" t="s">
        <v>13</v>
      </c>
      <c r="I3111" s="9" t="s">
        <v>14</v>
      </c>
      <c r="J3111" s="9" t="s">
        <v>15</v>
      </c>
      <c r="K3111" s="6" t="b">
        <f t="shared" si="193"/>
        <v>1</v>
      </c>
      <c r="L3111" s="6" t="b">
        <f t="shared" si="194"/>
        <v>1</v>
      </c>
      <c r="M3111" s="6" t="b">
        <f t="shared" si="195"/>
        <v>1</v>
      </c>
      <c r="N3111" s="6" t="b">
        <f t="shared" si="196"/>
        <v>1</v>
      </c>
      <c r="O3111" s="10" t="s">
        <v>16</v>
      </c>
    </row>
    <row r="3112" spans="1:15" x14ac:dyDescent="0.4">
      <c r="A3112" s="5">
        <v>3110</v>
      </c>
      <c r="B3112" s="6" t="s">
        <v>3173</v>
      </c>
      <c r="C3112" s="6" t="s">
        <v>12</v>
      </c>
      <c r="D3112" s="6" t="s">
        <v>13</v>
      </c>
      <c r="E3112" s="6" t="s">
        <v>18</v>
      </c>
      <c r="F3112" s="6" t="s">
        <v>15</v>
      </c>
      <c r="G3112" s="6" t="s">
        <v>12</v>
      </c>
      <c r="H3112" s="6" t="s">
        <v>13</v>
      </c>
      <c r="I3112" s="6" t="s">
        <v>18</v>
      </c>
      <c r="J3112" s="6" t="s">
        <v>15</v>
      </c>
      <c r="K3112" s="6" t="b">
        <f t="shared" si="193"/>
        <v>1</v>
      </c>
      <c r="L3112" s="6" t="b">
        <f t="shared" si="194"/>
        <v>1</v>
      </c>
      <c r="M3112" s="6" t="b">
        <f t="shared" si="195"/>
        <v>1</v>
      </c>
      <c r="N3112" s="6" t="b">
        <f t="shared" si="196"/>
        <v>1</v>
      </c>
      <c r="O3112" s="7" t="s">
        <v>19</v>
      </c>
    </row>
    <row r="3113" spans="1:15" x14ac:dyDescent="0.4">
      <c r="A3113" s="8">
        <v>3111</v>
      </c>
      <c r="B3113" s="9" t="s">
        <v>3174</v>
      </c>
      <c r="C3113" s="9" t="s">
        <v>12</v>
      </c>
      <c r="D3113" s="9" t="s">
        <v>13</v>
      </c>
      <c r="E3113" s="9" t="s">
        <v>14</v>
      </c>
      <c r="F3113" s="9" t="s">
        <v>15</v>
      </c>
      <c r="G3113" s="9" t="s">
        <v>12</v>
      </c>
      <c r="H3113" s="9" t="s">
        <v>13</v>
      </c>
      <c r="I3113" s="9" t="s">
        <v>14</v>
      </c>
      <c r="J3113" s="9" t="s">
        <v>15</v>
      </c>
      <c r="K3113" s="6" t="b">
        <f t="shared" si="193"/>
        <v>1</v>
      </c>
      <c r="L3113" s="6" t="b">
        <f t="shared" si="194"/>
        <v>1</v>
      </c>
      <c r="M3113" s="6" t="b">
        <f t="shared" si="195"/>
        <v>1</v>
      </c>
      <c r="N3113" s="6" t="b">
        <f t="shared" si="196"/>
        <v>1</v>
      </c>
      <c r="O3113" s="10" t="s">
        <v>16</v>
      </c>
    </row>
    <row r="3114" spans="1:15" x14ac:dyDescent="0.4">
      <c r="A3114" s="5">
        <v>3112</v>
      </c>
      <c r="B3114" s="6" t="s">
        <v>3175</v>
      </c>
      <c r="C3114" s="6" t="s">
        <v>12</v>
      </c>
      <c r="D3114" s="6" t="s">
        <v>13</v>
      </c>
      <c r="E3114" s="6" t="s">
        <v>18</v>
      </c>
      <c r="F3114" s="6" t="s">
        <v>15</v>
      </c>
      <c r="G3114" s="6" t="s">
        <v>12</v>
      </c>
      <c r="H3114" s="6" t="s">
        <v>13</v>
      </c>
      <c r="I3114" s="6" t="s">
        <v>18</v>
      </c>
      <c r="J3114" s="6" t="s">
        <v>15</v>
      </c>
      <c r="K3114" s="6" t="b">
        <f t="shared" si="193"/>
        <v>1</v>
      </c>
      <c r="L3114" s="6" t="b">
        <f t="shared" si="194"/>
        <v>1</v>
      </c>
      <c r="M3114" s="6" t="b">
        <f t="shared" si="195"/>
        <v>1</v>
      </c>
      <c r="N3114" s="6" t="b">
        <f t="shared" si="196"/>
        <v>1</v>
      </c>
      <c r="O3114" s="7" t="s">
        <v>19</v>
      </c>
    </row>
    <row r="3115" spans="1:15" x14ac:dyDescent="0.4">
      <c r="A3115" s="8">
        <v>3113</v>
      </c>
      <c r="B3115" s="9" t="s">
        <v>3176</v>
      </c>
      <c r="C3115" s="9" t="s">
        <v>12</v>
      </c>
      <c r="D3115" s="9" t="s">
        <v>13</v>
      </c>
      <c r="E3115" s="9" t="s">
        <v>14</v>
      </c>
      <c r="F3115" s="9" t="s">
        <v>15</v>
      </c>
      <c r="G3115" s="9" t="s">
        <v>12</v>
      </c>
      <c r="H3115" s="9" t="s">
        <v>13</v>
      </c>
      <c r="I3115" s="9" t="s">
        <v>14</v>
      </c>
      <c r="J3115" s="9" t="s">
        <v>15</v>
      </c>
      <c r="K3115" s="6" t="b">
        <f t="shared" si="193"/>
        <v>1</v>
      </c>
      <c r="L3115" s="6" t="b">
        <f t="shared" si="194"/>
        <v>1</v>
      </c>
      <c r="M3115" s="6" t="b">
        <f t="shared" si="195"/>
        <v>1</v>
      </c>
      <c r="N3115" s="6" t="b">
        <f t="shared" si="196"/>
        <v>1</v>
      </c>
      <c r="O3115" s="10" t="s">
        <v>16</v>
      </c>
    </row>
    <row r="3116" spans="1:15" x14ac:dyDescent="0.4">
      <c r="A3116" s="5">
        <v>3114</v>
      </c>
      <c r="B3116" s="6" t="s">
        <v>3177</v>
      </c>
      <c r="C3116" s="6" t="s">
        <v>12</v>
      </c>
      <c r="D3116" s="6" t="s">
        <v>13</v>
      </c>
      <c r="E3116" s="6" t="s">
        <v>14</v>
      </c>
      <c r="F3116" s="6" t="s">
        <v>15</v>
      </c>
      <c r="G3116" s="6" t="s">
        <v>12</v>
      </c>
      <c r="H3116" s="6" t="s">
        <v>13</v>
      </c>
      <c r="I3116" s="6" t="s">
        <v>14</v>
      </c>
      <c r="J3116" s="6" t="s">
        <v>15</v>
      </c>
      <c r="K3116" s="6" t="b">
        <f t="shared" si="193"/>
        <v>1</v>
      </c>
      <c r="L3116" s="6" t="b">
        <f t="shared" si="194"/>
        <v>1</v>
      </c>
      <c r="M3116" s="6" t="b">
        <f t="shared" si="195"/>
        <v>1</v>
      </c>
      <c r="N3116" s="6" t="b">
        <f t="shared" si="196"/>
        <v>1</v>
      </c>
      <c r="O3116" s="7" t="s">
        <v>16</v>
      </c>
    </row>
    <row r="3117" spans="1:15" x14ac:dyDescent="0.4">
      <c r="A3117" s="8">
        <v>3115</v>
      </c>
      <c r="B3117" s="9" t="s">
        <v>3178</v>
      </c>
      <c r="C3117" s="9" t="s">
        <v>12</v>
      </c>
      <c r="D3117" s="9" t="s">
        <v>13</v>
      </c>
      <c r="E3117" s="9" t="s">
        <v>18</v>
      </c>
      <c r="F3117" s="9" t="s">
        <v>15</v>
      </c>
      <c r="G3117" s="9" t="s">
        <v>12</v>
      </c>
      <c r="H3117" s="9" t="s">
        <v>13</v>
      </c>
      <c r="I3117" s="9" t="s">
        <v>18</v>
      </c>
      <c r="J3117" s="9" t="s">
        <v>15</v>
      </c>
      <c r="K3117" s="6" t="b">
        <f t="shared" si="193"/>
        <v>1</v>
      </c>
      <c r="L3117" s="6" t="b">
        <f t="shared" si="194"/>
        <v>1</v>
      </c>
      <c r="M3117" s="6" t="b">
        <f t="shared" si="195"/>
        <v>1</v>
      </c>
      <c r="N3117" s="6" t="b">
        <f t="shared" si="196"/>
        <v>1</v>
      </c>
      <c r="O3117" s="10" t="s">
        <v>19</v>
      </c>
    </row>
    <row r="3118" spans="1:15" x14ac:dyDescent="0.4">
      <c r="A3118" s="5">
        <v>3116</v>
      </c>
      <c r="B3118" s="6" t="s">
        <v>3179</v>
      </c>
      <c r="C3118" s="6" t="s">
        <v>12</v>
      </c>
      <c r="D3118" s="6" t="s">
        <v>13</v>
      </c>
      <c r="E3118" s="6" t="s">
        <v>30</v>
      </c>
      <c r="F3118" s="6" t="s">
        <v>50</v>
      </c>
      <c r="G3118" s="6" t="s">
        <v>12</v>
      </c>
      <c r="H3118" s="6" t="s">
        <v>13</v>
      </c>
      <c r="I3118" s="6" t="s">
        <v>30</v>
      </c>
      <c r="J3118" s="6" t="s">
        <v>15</v>
      </c>
      <c r="K3118" s="6" t="b">
        <f t="shared" si="193"/>
        <v>1</v>
      </c>
      <c r="L3118" s="6" t="b">
        <f t="shared" si="194"/>
        <v>1</v>
      </c>
      <c r="M3118" s="6" t="b">
        <f t="shared" si="195"/>
        <v>1</v>
      </c>
      <c r="N3118" s="6" t="b">
        <f t="shared" si="196"/>
        <v>0</v>
      </c>
      <c r="O3118" s="7" t="s">
        <v>33</v>
      </c>
    </row>
    <row r="3119" spans="1:15" x14ac:dyDescent="0.4">
      <c r="A3119" s="8">
        <v>3117</v>
      </c>
      <c r="B3119" s="9" t="s">
        <v>3180</v>
      </c>
      <c r="C3119" s="9" t="s">
        <v>12</v>
      </c>
      <c r="D3119" s="9" t="s">
        <v>13</v>
      </c>
      <c r="E3119" s="9" t="s">
        <v>14</v>
      </c>
      <c r="F3119" s="9" t="s">
        <v>15</v>
      </c>
      <c r="G3119" s="9" t="s">
        <v>12</v>
      </c>
      <c r="H3119" s="9" t="s">
        <v>13</v>
      </c>
      <c r="I3119" s="9" t="s">
        <v>14</v>
      </c>
      <c r="J3119" s="9" t="s">
        <v>15</v>
      </c>
      <c r="K3119" s="6" t="b">
        <f t="shared" si="193"/>
        <v>1</v>
      </c>
      <c r="L3119" s="6" t="b">
        <f t="shared" si="194"/>
        <v>1</v>
      </c>
      <c r="M3119" s="6" t="b">
        <f t="shared" si="195"/>
        <v>1</v>
      </c>
      <c r="N3119" s="6" t="b">
        <f t="shared" si="196"/>
        <v>1</v>
      </c>
      <c r="O3119" s="10" t="s">
        <v>16</v>
      </c>
    </row>
    <row r="3120" spans="1:15" x14ac:dyDescent="0.4">
      <c r="A3120" s="5">
        <v>3118</v>
      </c>
      <c r="B3120" s="6" t="s">
        <v>3181</v>
      </c>
      <c r="C3120" s="6" t="s">
        <v>12</v>
      </c>
      <c r="D3120" s="6" t="s">
        <v>13</v>
      </c>
      <c r="E3120" s="6" t="s">
        <v>14</v>
      </c>
      <c r="F3120" s="6" t="s">
        <v>15</v>
      </c>
      <c r="G3120" s="6" t="s">
        <v>12</v>
      </c>
      <c r="H3120" s="6" t="s">
        <v>13</v>
      </c>
      <c r="I3120" s="6" t="s">
        <v>14</v>
      </c>
      <c r="J3120" s="6" t="s">
        <v>15</v>
      </c>
      <c r="K3120" s="6" t="b">
        <f t="shared" si="193"/>
        <v>1</v>
      </c>
      <c r="L3120" s="6" t="b">
        <f t="shared" si="194"/>
        <v>1</v>
      </c>
      <c r="M3120" s="6" t="b">
        <f t="shared" si="195"/>
        <v>1</v>
      </c>
      <c r="N3120" s="6" t="b">
        <f t="shared" si="196"/>
        <v>1</v>
      </c>
      <c r="O3120" s="7" t="s">
        <v>16</v>
      </c>
    </row>
    <row r="3121" spans="1:15" x14ac:dyDescent="0.4">
      <c r="A3121" s="8">
        <v>3119</v>
      </c>
      <c r="B3121" s="9" t="s">
        <v>3182</v>
      </c>
      <c r="C3121" s="9" t="s">
        <v>12</v>
      </c>
      <c r="D3121" s="9" t="s">
        <v>13</v>
      </c>
      <c r="E3121" s="9" t="s">
        <v>14</v>
      </c>
      <c r="F3121" s="9" t="s">
        <v>15</v>
      </c>
      <c r="G3121" s="9" t="s">
        <v>12</v>
      </c>
      <c r="H3121" s="9" t="s">
        <v>13</v>
      </c>
      <c r="I3121" s="9" t="s">
        <v>14</v>
      </c>
      <c r="J3121" s="9" t="s">
        <v>15</v>
      </c>
      <c r="K3121" s="6" t="b">
        <f t="shared" si="193"/>
        <v>1</v>
      </c>
      <c r="L3121" s="6" t="b">
        <f t="shared" si="194"/>
        <v>1</v>
      </c>
      <c r="M3121" s="6" t="b">
        <f t="shared" si="195"/>
        <v>1</v>
      </c>
      <c r="N3121" s="6" t="b">
        <f t="shared" si="196"/>
        <v>1</v>
      </c>
      <c r="O3121" s="10" t="s">
        <v>16</v>
      </c>
    </row>
    <row r="3122" spans="1:15" x14ac:dyDescent="0.4">
      <c r="A3122" s="5">
        <v>3120</v>
      </c>
      <c r="B3122" s="6" t="s">
        <v>3183</v>
      </c>
      <c r="C3122" s="6" t="s">
        <v>37</v>
      </c>
      <c r="D3122" s="6" t="s">
        <v>13</v>
      </c>
      <c r="E3122" s="6" t="s">
        <v>30</v>
      </c>
      <c r="F3122" s="6" t="s">
        <v>50</v>
      </c>
      <c r="G3122" s="6" t="s">
        <v>37</v>
      </c>
      <c r="H3122" s="6" t="s">
        <v>13</v>
      </c>
      <c r="I3122" s="6" t="s">
        <v>30</v>
      </c>
      <c r="J3122" s="6" t="s">
        <v>50</v>
      </c>
      <c r="K3122" s="6" t="b">
        <f t="shared" si="193"/>
        <v>1</v>
      </c>
      <c r="L3122" s="6" t="b">
        <f t="shared" si="194"/>
        <v>1</v>
      </c>
      <c r="M3122" s="6" t="b">
        <f t="shared" si="195"/>
        <v>1</v>
      </c>
      <c r="N3122" s="6" t="b">
        <f t="shared" si="196"/>
        <v>1</v>
      </c>
      <c r="O3122" s="7" t="s">
        <v>89</v>
      </c>
    </row>
    <row r="3123" spans="1:15" x14ac:dyDescent="0.4">
      <c r="A3123" s="8">
        <v>3121</v>
      </c>
      <c r="B3123" s="9" t="s">
        <v>3184</v>
      </c>
      <c r="C3123" s="9" t="s">
        <v>12</v>
      </c>
      <c r="D3123" s="9" t="s">
        <v>13</v>
      </c>
      <c r="E3123" s="9" t="s">
        <v>18</v>
      </c>
      <c r="F3123" s="9" t="s">
        <v>15</v>
      </c>
      <c r="G3123" s="9" t="s">
        <v>12</v>
      </c>
      <c r="H3123" s="9" t="s">
        <v>13</v>
      </c>
      <c r="I3123" s="9" t="s">
        <v>18</v>
      </c>
      <c r="J3123" s="9" t="s">
        <v>15</v>
      </c>
      <c r="K3123" s="6" t="b">
        <f t="shared" si="193"/>
        <v>1</v>
      </c>
      <c r="L3123" s="6" t="b">
        <f t="shared" si="194"/>
        <v>1</v>
      </c>
      <c r="M3123" s="6" t="b">
        <f t="shared" si="195"/>
        <v>1</v>
      </c>
      <c r="N3123" s="6" t="b">
        <f t="shared" si="196"/>
        <v>1</v>
      </c>
      <c r="O3123" s="10" t="s">
        <v>19</v>
      </c>
    </row>
    <row r="3124" spans="1:15" x14ac:dyDescent="0.4">
      <c r="A3124" s="5">
        <v>3122</v>
      </c>
      <c r="B3124" s="6" t="s">
        <v>3185</v>
      </c>
      <c r="C3124" s="6" t="s">
        <v>12</v>
      </c>
      <c r="D3124" s="6" t="s">
        <v>21</v>
      </c>
      <c r="E3124" s="6" t="s">
        <v>18</v>
      </c>
      <c r="F3124" s="6" t="s">
        <v>15</v>
      </c>
      <c r="G3124" s="6" t="s">
        <v>12</v>
      </c>
      <c r="H3124" s="6" t="s">
        <v>21</v>
      </c>
      <c r="I3124" s="6" t="s">
        <v>18</v>
      </c>
      <c r="J3124" s="6" t="s">
        <v>15</v>
      </c>
      <c r="K3124" s="6" t="b">
        <f t="shared" si="193"/>
        <v>1</v>
      </c>
      <c r="L3124" s="6" t="b">
        <f t="shared" si="194"/>
        <v>1</v>
      </c>
      <c r="M3124" s="6" t="b">
        <f t="shared" si="195"/>
        <v>1</v>
      </c>
      <c r="N3124" s="6" t="b">
        <f t="shared" si="196"/>
        <v>1</v>
      </c>
      <c r="O3124" s="7" t="s">
        <v>22</v>
      </c>
    </row>
    <row r="3125" spans="1:15" x14ac:dyDescent="0.4">
      <c r="A3125" s="8">
        <v>3123</v>
      </c>
      <c r="B3125" s="9" t="s">
        <v>3186</v>
      </c>
      <c r="C3125" s="9" t="s">
        <v>12</v>
      </c>
      <c r="D3125" s="9" t="s">
        <v>13</v>
      </c>
      <c r="E3125" s="9" t="s">
        <v>14</v>
      </c>
      <c r="F3125" s="9" t="s">
        <v>15</v>
      </c>
      <c r="G3125" s="9" t="s">
        <v>12</v>
      </c>
      <c r="H3125" s="9" t="s">
        <v>13</v>
      </c>
      <c r="I3125" s="9" t="s">
        <v>14</v>
      </c>
      <c r="J3125" s="9" t="s">
        <v>15</v>
      </c>
      <c r="K3125" s="6" t="b">
        <f t="shared" si="193"/>
        <v>1</v>
      </c>
      <c r="L3125" s="6" t="b">
        <f t="shared" si="194"/>
        <v>1</v>
      </c>
      <c r="M3125" s="6" t="b">
        <f t="shared" si="195"/>
        <v>1</v>
      </c>
      <c r="N3125" s="6" t="b">
        <f t="shared" si="196"/>
        <v>1</v>
      </c>
      <c r="O3125" s="10" t="s">
        <v>16</v>
      </c>
    </row>
    <row r="3126" spans="1:15" x14ac:dyDescent="0.4">
      <c r="A3126" s="5">
        <v>3124</v>
      </c>
      <c r="B3126" s="6" t="s">
        <v>3187</v>
      </c>
      <c r="C3126" s="6" t="s">
        <v>12</v>
      </c>
      <c r="D3126" s="6" t="s">
        <v>13</v>
      </c>
      <c r="E3126" s="6" t="s">
        <v>18</v>
      </c>
      <c r="F3126" s="6" t="s">
        <v>15</v>
      </c>
      <c r="G3126" s="6" t="s">
        <v>12</v>
      </c>
      <c r="H3126" s="6" t="s">
        <v>13</v>
      </c>
      <c r="I3126" s="6" t="s">
        <v>18</v>
      </c>
      <c r="J3126" s="6" t="s">
        <v>15</v>
      </c>
      <c r="K3126" s="6" t="b">
        <f t="shared" si="193"/>
        <v>1</v>
      </c>
      <c r="L3126" s="6" t="b">
        <f t="shared" si="194"/>
        <v>1</v>
      </c>
      <c r="M3126" s="6" t="b">
        <f t="shared" si="195"/>
        <v>1</v>
      </c>
      <c r="N3126" s="6" t="b">
        <f t="shared" si="196"/>
        <v>1</v>
      </c>
      <c r="O3126" s="7" t="s">
        <v>19</v>
      </c>
    </row>
    <row r="3127" spans="1:15" x14ac:dyDescent="0.4">
      <c r="A3127" s="8">
        <v>3125</v>
      </c>
      <c r="B3127" s="9" t="s">
        <v>3188</v>
      </c>
      <c r="C3127" s="9" t="s">
        <v>12</v>
      </c>
      <c r="D3127" s="9" t="s">
        <v>13</v>
      </c>
      <c r="E3127" s="9" t="s">
        <v>18</v>
      </c>
      <c r="F3127" s="9" t="s">
        <v>15</v>
      </c>
      <c r="G3127" s="9" t="s">
        <v>12</v>
      </c>
      <c r="H3127" s="9" t="s">
        <v>13</v>
      </c>
      <c r="I3127" s="9" t="s">
        <v>18</v>
      </c>
      <c r="J3127" s="9" t="s">
        <v>15</v>
      </c>
      <c r="K3127" s="6" t="b">
        <f t="shared" si="193"/>
        <v>1</v>
      </c>
      <c r="L3127" s="6" t="b">
        <f t="shared" si="194"/>
        <v>1</v>
      </c>
      <c r="M3127" s="6" t="b">
        <f t="shared" si="195"/>
        <v>1</v>
      </c>
      <c r="N3127" s="6" t="b">
        <f t="shared" si="196"/>
        <v>1</v>
      </c>
      <c r="O3127" s="10" t="s">
        <v>19</v>
      </c>
    </row>
    <row r="3128" spans="1:15" x14ac:dyDescent="0.4">
      <c r="A3128" s="5">
        <v>3126</v>
      </c>
      <c r="B3128" s="6" t="s">
        <v>3189</v>
      </c>
      <c r="C3128" s="6" t="s">
        <v>12</v>
      </c>
      <c r="D3128" s="6" t="s">
        <v>13</v>
      </c>
      <c r="E3128" s="6" t="s">
        <v>18</v>
      </c>
      <c r="F3128" s="6" t="s">
        <v>15</v>
      </c>
      <c r="G3128" s="6" t="s">
        <v>12</v>
      </c>
      <c r="H3128" s="6" t="s">
        <v>13</v>
      </c>
      <c r="I3128" s="6" t="s">
        <v>18</v>
      </c>
      <c r="J3128" s="6" t="s">
        <v>15</v>
      </c>
      <c r="K3128" s="6" t="b">
        <f t="shared" si="193"/>
        <v>1</v>
      </c>
      <c r="L3128" s="6" t="b">
        <f t="shared" si="194"/>
        <v>1</v>
      </c>
      <c r="M3128" s="6" t="b">
        <f t="shared" si="195"/>
        <v>1</v>
      </c>
      <c r="N3128" s="6" t="b">
        <f t="shared" si="196"/>
        <v>1</v>
      </c>
      <c r="O3128" s="7" t="s">
        <v>19</v>
      </c>
    </row>
    <row r="3129" spans="1:15" x14ac:dyDescent="0.4">
      <c r="A3129" s="8">
        <v>3127</v>
      </c>
      <c r="B3129" s="9" t="s">
        <v>3190</v>
      </c>
      <c r="C3129" s="9" t="s">
        <v>12</v>
      </c>
      <c r="D3129" s="9" t="s">
        <v>13</v>
      </c>
      <c r="E3129" s="9" t="s">
        <v>14</v>
      </c>
      <c r="F3129" s="9" t="s">
        <v>15</v>
      </c>
      <c r="G3129" s="9" t="s">
        <v>12</v>
      </c>
      <c r="H3129" s="9" t="s">
        <v>13</v>
      </c>
      <c r="I3129" s="9" t="s">
        <v>14</v>
      </c>
      <c r="J3129" s="9" t="s">
        <v>15</v>
      </c>
      <c r="K3129" s="6" t="b">
        <f t="shared" si="193"/>
        <v>1</v>
      </c>
      <c r="L3129" s="6" t="b">
        <f t="shared" si="194"/>
        <v>1</v>
      </c>
      <c r="M3129" s="6" t="b">
        <f t="shared" si="195"/>
        <v>1</v>
      </c>
      <c r="N3129" s="6" t="b">
        <f t="shared" si="196"/>
        <v>1</v>
      </c>
      <c r="O3129" s="10" t="s">
        <v>16</v>
      </c>
    </row>
    <row r="3130" spans="1:15" x14ac:dyDescent="0.4">
      <c r="A3130" s="5">
        <v>3128</v>
      </c>
      <c r="B3130" s="6" t="s">
        <v>3191</v>
      </c>
      <c r="C3130" s="6" t="s">
        <v>12</v>
      </c>
      <c r="D3130" s="6" t="s">
        <v>13</v>
      </c>
      <c r="E3130" s="6" t="s">
        <v>18</v>
      </c>
      <c r="F3130" s="6" t="s">
        <v>15</v>
      </c>
      <c r="G3130" s="6" t="s">
        <v>12</v>
      </c>
      <c r="H3130" s="6" t="s">
        <v>13</v>
      </c>
      <c r="I3130" s="6" t="s">
        <v>18</v>
      </c>
      <c r="J3130" s="6" t="s">
        <v>15</v>
      </c>
      <c r="K3130" s="6" t="b">
        <f t="shared" si="193"/>
        <v>1</v>
      </c>
      <c r="L3130" s="6" t="b">
        <f t="shared" si="194"/>
        <v>1</v>
      </c>
      <c r="M3130" s="6" t="b">
        <f t="shared" si="195"/>
        <v>1</v>
      </c>
      <c r="N3130" s="6" t="b">
        <f t="shared" si="196"/>
        <v>1</v>
      </c>
      <c r="O3130" s="7" t="s">
        <v>19</v>
      </c>
    </row>
    <row r="3131" spans="1:15" x14ac:dyDescent="0.4">
      <c r="A3131" s="8">
        <v>3129</v>
      </c>
      <c r="B3131" s="9" t="s">
        <v>3192</v>
      </c>
      <c r="C3131" s="9" t="s">
        <v>12</v>
      </c>
      <c r="D3131" s="9" t="s">
        <v>13</v>
      </c>
      <c r="E3131" s="9" t="s">
        <v>14</v>
      </c>
      <c r="F3131" s="9" t="s">
        <v>15</v>
      </c>
      <c r="G3131" s="9" t="s">
        <v>12</v>
      </c>
      <c r="H3131" s="9" t="s">
        <v>13</v>
      </c>
      <c r="I3131" s="9" t="s">
        <v>14</v>
      </c>
      <c r="J3131" s="9" t="s">
        <v>15</v>
      </c>
      <c r="K3131" s="6" t="b">
        <f t="shared" si="193"/>
        <v>1</v>
      </c>
      <c r="L3131" s="6" t="b">
        <f t="shared" si="194"/>
        <v>1</v>
      </c>
      <c r="M3131" s="6" t="b">
        <f t="shared" si="195"/>
        <v>1</v>
      </c>
      <c r="N3131" s="6" t="b">
        <f t="shared" si="196"/>
        <v>1</v>
      </c>
      <c r="O3131" s="10" t="s">
        <v>16</v>
      </c>
    </row>
    <row r="3132" spans="1:15" x14ac:dyDescent="0.4">
      <c r="A3132" s="5">
        <v>3130</v>
      </c>
      <c r="B3132" s="6" t="s">
        <v>3193</v>
      </c>
      <c r="C3132" s="6" t="s">
        <v>12</v>
      </c>
      <c r="D3132" s="6" t="s">
        <v>13</v>
      </c>
      <c r="E3132" s="6" t="s">
        <v>14</v>
      </c>
      <c r="F3132" s="6" t="s">
        <v>15</v>
      </c>
      <c r="G3132" s="6" t="s">
        <v>12</v>
      </c>
      <c r="H3132" s="6" t="s">
        <v>13</v>
      </c>
      <c r="I3132" s="6" t="s">
        <v>14</v>
      </c>
      <c r="J3132" s="6" t="s">
        <v>15</v>
      </c>
      <c r="K3132" s="6" t="b">
        <f t="shared" si="193"/>
        <v>1</v>
      </c>
      <c r="L3132" s="6" t="b">
        <f t="shared" si="194"/>
        <v>1</v>
      </c>
      <c r="M3132" s="6" t="b">
        <f t="shared" si="195"/>
        <v>1</v>
      </c>
      <c r="N3132" s="6" t="b">
        <f t="shared" si="196"/>
        <v>1</v>
      </c>
      <c r="O3132" s="7" t="s">
        <v>16</v>
      </c>
    </row>
    <row r="3133" spans="1:15" x14ac:dyDescent="0.4">
      <c r="A3133" s="8">
        <v>3131</v>
      </c>
      <c r="B3133" s="9" t="s">
        <v>3194</v>
      </c>
      <c r="C3133" s="9" t="s">
        <v>12</v>
      </c>
      <c r="D3133" s="9" t="s">
        <v>13</v>
      </c>
      <c r="E3133" s="9" t="s">
        <v>18</v>
      </c>
      <c r="F3133" s="9" t="s">
        <v>15</v>
      </c>
      <c r="G3133" s="9" t="s">
        <v>12</v>
      </c>
      <c r="H3133" s="9" t="s">
        <v>13</v>
      </c>
      <c r="I3133" s="9" t="s">
        <v>18</v>
      </c>
      <c r="J3133" s="9" t="s">
        <v>15</v>
      </c>
      <c r="K3133" s="6" t="b">
        <f t="shared" si="193"/>
        <v>1</v>
      </c>
      <c r="L3133" s="6" t="b">
        <f t="shared" si="194"/>
        <v>1</v>
      </c>
      <c r="M3133" s="6" t="b">
        <f t="shared" si="195"/>
        <v>1</v>
      </c>
      <c r="N3133" s="6" t="b">
        <f t="shared" si="196"/>
        <v>1</v>
      </c>
      <c r="O3133" s="10" t="s">
        <v>19</v>
      </c>
    </row>
    <row r="3134" spans="1:15" x14ac:dyDescent="0.4">
      <c r="A3134" s="5">
        <v>3132</v>
      </c>
      <c r="B3134" s="6" t="s">
        <v>3195</v>
      </c>
      <c r="C3134" s="6" t="s">
        <v>12</v>
      </c>
      <c r="D3134" s="6" t="s">
        <v>13</v>
      </c>
      <c r="E3134" s="6" t="s">
        <v>14</v>
      </c>
      <c r="F3134" s="6" t="s">
        <v>15</v>
      </c>
      <c r="G3134" s="6" t="s">
        <v>12</v>
      </c>
      <c r="H3134" s="6" t="s">
        <v>13</v>
      </c>
      <c r="I3134" s="6" t="s">
        <v>14</v>
      </c>
      <c r="J3134" s="6" t="s">
        <v>15</v>
      </c>
      <c r="K3134" s="6" t="b">
        <f t="shared" si="193"/>
        <v>1</v>
      </c>
      <c r="L3134" s="6" t="b">
        <f t="shared" si="194"/>
        <v>1</v>
      </c>
      <c r="M3134" s="6" t="b">
        <f t="shared" si="195"/>
        <v>1</v>
      </c>
      <c r="N3134" s="6" t="b">
        <f t="shared" si="196"/>
        <v>1</v>
      </c>
      <c r="O3134" s="7" t="s">
        <v>16</v>
      </c>
    </row>
    <row r="3135" spans="1:15" x14ac:dyDescent="0.4">
      <c r="A3135" s="8">
        <v>3133</v>
      </c>
      <c r="B3135" s="9" t="s">
        <v>3196</v>
      </c>
      <c r="C3135" s="9" t="s">
        <v>12</v>
      </c>
      <c r="D3135" s="9" t="s">
        <v>13</v>
      </c>
      <c r="E3135" s="9" t="s">
        <v>18</v>
      </c>
      <c r="F3135" s="9" t="s">
        <v>15</v>
      </c>
      <c r="G3135" s="9" t="s">
        <v>12</v>
      </c>
      <c r="H3135" s="9" t="s">
        <v>13</v>
      </c>
      <c r="I3135" s="9" t="s">
        <v>30</v>
      </c>
      <c r="J3135" s="9" t="s">
        <v>15</v>
      </c>
      <c r="K3135" s="6" t="b">
        <f t="shared" si="193"/>
        <v>1</v>
      </c>
      <c r="L3135" s="6" t="b">
        <f t="shared" si="194"/>
        <v>1</v>
      </c>
      <c r="M3135" s="6" t="b">
        <f t="shared" si="195"/>
        <v>0</v>
      </c>
      <c r="N3135" s="6" t="b">
        <f t="shared" si="196"/>
        <v>1</v>
      </c>
      <c r="O3135" s="10" t="s">
        <v>33</v>
      </c>
    </row>
    <row r="3136" spans="1:15" x14ac:dyDescent="0.4">
      <c r="A3136" s="5">
        <v>3134</v>
      </c>
      <c r="B3136" s="6" t="s">
        <v>3197</v>
      </c>
      <c r="C3136" s="6" t="s">
        <v>12</v>
      </c>
      <c r="D3136" s="6" t="s">
        <v>13</v>
      </c>
      <c r="E3136" s="6" t="s">
        <v>14</v>
      </c>
      <c r="F3136" s="6" t="s">
        <v>15</v>
      </c>
      <c r="G3136" s="6" t="s">
        <v>12</v>
      </c>
      <c r="H3136" s="6" t="s">
        <v>13</v>
      </c>
      <c r="I3136" s="6" t="s">
        <v>14</v>
      </c>
      <c r="J3136" s="6" t="s">
        <v>15</v>
      </c>
      <c r="K3136" s="6" t="b">
        <f t="shared" si="193"/>
        <v>1</v>
      </c>
      <c r="L3136" s="6" t="b">
        <f t="shared" si="194"/>
        <v>1</v>
      </c>
      <c r="M3136" s="6" t="b">
        <f t="shared" si="195"/>
        <v>1</v>
      </c>
      <c r="N3136" s="6" t="b">
        <f t="shared" si="196"/>
        <v>1</v>
      </c>
      <c r="O3136" s="7" t="s">
        <v>16</v>
      </c>
    </row>
    <row r="3137" spans="1:15" x14ac:dyDescent="0.4">
      <c r="A3137" s="8">
        <v>3135</v>
      </c>
      <c r="B3137" s="9" t="s">
        <v>3198</v>
      </c>
      <c r="C3137" s="9" t="s">
        <v>12</v>
      </c>
      <c r="D3137" s="9" t="s">
        <v>13</v>
      </c>
      <c r="E3137" s="9" t="s">
        <v>14</v>
      </c>
      <c r="F3137" s="9" t="s">
        <v>15</v>
      </c>
      <c r="G3137" s="9" t="s">
        <v>12</v>
      </c>
      <c r="H3137" s="9" t="s">
        <v>13</v>
      </c>
      <c r="I3137" s="9" t="s">
        <v>14</v>
      </c>
      <c r="J3137" s="9" t="s">
        <v>15</v>
      </c>
      <c r="K3137" s="6" t="b">
        <f t="shared" si="193"/>
        <v>1</v>
      </c>
      <c r="L3137" s="6" t="b">
        <f t="shared" si="194"/>
        <v>1</v>
      </c>
      <c r="M3137" s="6" t="b">
        <f t="shared" si="195"/>
        <v>1</v>
      </c>
      <c r="N3137" s="6" t="b">
        <f t="shared" si="196"/>
        <v>1</v>
      </c>
      <c r="O3137" s="10" t="s">
        <v>16</v>
      </c>
    </row>
    <row r="3138" spans="1:15" x14ac:dyDescent="0.4">
      <c r="A3138" s="5">
        <v>3136</v>
      </c>
      <c r="B3138" s="6" t="s">
        <v>3199</v>
      </c>
      <c r="C3138" s="6" t="s">
        <v>12</v>
      </c>
      <c r="D3138" s="6" t="s">
        <v>13</v>
      </c>
      <c r="E3138" s="6" t="s">
        <v>30</v>
      </c>
      <c r="F3138" s="6" t="s">
        <v>15</v>
      </c>
      <c r="G3138" s="6" t="s">
        <v>12</v>
      </c>
      <c r="H3138" s="6" t="s">
        <v>13</v>
      </c>
      <c r="I3138" s="6" t="s">
        <v>30</v>
      </c>
      <c r="J3138" s="6" t="s">
        <v>15</v>
      </c>
      <c r="K3138" s="6" t="b">
        <f t="shared" si="193"/>
        <v>1</v>
      </c>
      <c r="L3138" s="6" t="b">
        <f t="shared" si="194"/>
        <v>1</v>
      </c>
      <c r="M3138" s="6" t="b">
        <f t="shared" si="195"/>
        <v>1</v>
      </c>
      <c r="N3138" s="6" t="b">
        <f t="shared" si="196"/>
        <v>1</v>
      </c>
      <c r="O3138" s="7" t="s">
        <v>33</v>
      </c>
    </row>
    <row r="3139" spans="1:15" x14ac:dyDescent="0.4">
      <c r="A3139" s="8">
        <v>3137</v>
      </c>
      <c r="B3139" s="9" t="s">
        <v>3200</v>
      </c>
      <c r="C3139" s="9" t="s">
        <v>12</v>
      </c>
      <c r="D3139" s="9" t="s">
        <v>13</v>
      </c>
      <c r="E3139" s="9" t="s">
        <v>18</v>
      </c>
      <c r="F3139" s="9" t="s">
        <v>15</v>
      </c>
      <c r="G3139" s="9" t="s">
        <v>12</v>
      </c>
      <c r="H3139" s="9" t="s">
        <v>13</v>
      </c>
      <c r="I3139" s="9" t="s">
        <v>18</v>
      </c>
      <c r="J3139" s="9" t="s">
        <v>15</v>
      </c>
      <c r="K3139" s="6" t="b">
        <f t="shared" ref="K3139:K3202" si="197">G3139=C3139</f>
        <v>1</v>
      </c>
      <c r="L3139" s="6" t="b">
        <f t="shared" ref="L3139:L3202" si="198">H3139=D3139</f>
        <v>1</v>
      </c>
      <c r="M3139" s="6" t="b">
        <f t="shared" ref="M3139:M3202" si="199">I3139=E3139</f>
        <v>1</v>
      </c>
      <c r="N3139" s="6" t="b">
        <f t="shared" ref="N3139:N3202" si="200">J3139=F3139</f>
        <v>1</v>
      </c>
      <c r="O3139" s="10" t="s">
        <v>19</v>
      </c>
    </row>
    <row r="3140" spans="1:15" x14ac:dyDescent="0.4">
      <c r="A3140" s="5">
        <v>3138</v>
      </c>
      <c r="B3140" s="6" t="s">
        <v>3201</v>
      </c>
      <c r="C3140" s="6" t="s">
        <v>37</v>
      </c>
      <c r="D3140" s="6" t="s">
        <v>13</v>
      </c>
      <c r="E3140" s="6" t="s">
        <v>18</v>
      </c>
      <c r="F3140" s="6" t="s">
        <v>15</v>
      </c>
      <c r="G3140" s="6" t="s">
        <v>37</v>
      </c>
      <c r="H3140" s="6" t="s">
        <v>13</v>
      </c>
      <c r="I3140" s="6" t="s">
        <v>18</v>
      </c>
      <c r="J3140" s="6" t="s">
        <v>50</v>
      </c>
      <c r="K3140" s="6" t="b">
        <f t="shared" si="197"/>
        <v>1</v>
      </c>
      <c r="L3140" s="6" t="b">
        <f t="shared" si="198"/>
        <v>1</v>
      </c>
      <c r="M3140" s="6" t="b">
        <f t="shared" si="199"/>
        <v>1</v>
      </c>
      <c r="N3140" s="6" t="b">
        <f t="shared" si="200"/>
        <v>0</v>
      </c>
      <c r="O3140" s="7" t="s">
        <v>295</v>
      </c>
    </row>
    <row r="3141" spans="1:15" x14ac:dyDescent="0.4">
      <c r="A3141" s="8">
        <v>3139</v>
      </c>
      <c r="B3141" s="9" t="s">
        <v>3202</v>
      </c>
      <c r="C3141" s="9" t="s">
        <v>12</v>
      </c>
      <c r="D3141" s="9" t="s">
        <v>13</v>
      </c>
      <c r="E3141" s="9" t="s">
        <v>18</v>
      </c>
      <c r="F3141" s="9" t="s">
        <v>15</v>
      </c>
      <c r="G3141" s="9" t="s">
        <v>12</v>
      </c>
      <c r="H3141" s="9" t="s">
        <v>13</v>
      </c>
      <c r="I3141" s="9" t="s">
        <v>18</v>
      </c>
      <c r="J3141" s="9" t="s">
        <v>15</v>
      </c>
      <c r="K3141" s="6" t="b">
        <f t="shared" si="197"/>
        <v>1</v>
      </c>
      <c r="L3141" s="6" t="b">
        <f t="shared" si="198"/>
        <v>1</v>
      </c>
      <c r="M3141" s="6" t="b">
        <f t="shared" si="199"/>
        <v>1</v>
      </c>
      <c r="N3141" s="6" t="b">
        <f t="shared" si="200"/>
        <v>1</v>
      </c>
      <c r="O3141" s="10" t="s">
        <v>19</v>
      </c>
    </row>
    <row r="3142" spans="1:15" x14ac:dyDescent="0.4">
      <c r="A3142" s="5">
        <v>3140</v>
      </c>
      <c r="B3142" s="6" t="s">
        <v>3203</v>
      </c>
      <c r="C3142" s="6" t="s">
        <v>12</v>
      </c>
      <c r="D3142" s="6" t="s">
        <v>13</v>
      </c>
      <c r="E3142" s="6" t="s">
        <v>14</v>
      </c>
      <c r="F3142" s="6" t="s">
        <v>15</v>
      </c>
      <c r="G3142" s="6" t="s">
        <v>37</v>
      </c>
      <c r="H3142" s="6" t="s">
        <v>13</v>
      </c>
      <c r="I3142" s="6" t="s">
        <v>14</v>
      </c>
      <c r="J3142" s="6" t="s">
        <v>15</v>
      </c>
      <c r="K3142" s="6" t="b">
        <f t="shared" si="197"/>
        <v>0</v>
      </c>
      <c r="L3142" s="6" t="b">
        <f t="shared" si="198"/>
        <v>1</v>
      </c>
      <c r="M3142" s="6" t="b">
        <f t="shared" si="199"/>
        <v>1</v>
      </c>
      <c r="N3142" s="6" t="b">
        <f t="shared" si="200"/>
        <v>1</v>
      </c>
      <c r="O3142" s="7" t="s">
        <v>41</v>
      </c>
    </row>
    <row r="3143" spans="1:15" x14ac:dyDescent="0.4">
      <c r="A3143" s="8">
        <v>3141</v>
      </c>
      <c r="B3143" s="9" t="s">
        <v>3204</v>
      </c>
      <c r="C3143" s="9" t="s">
        <v>12</v>
      </c>
      <c r="D3143" s="9" t="s">
        <v>13</v>
      </c>
      <c r="E3143" s="9" t="s">
        <v>14</v>
      </c>
      <c r="F3143" s="9" t="s">
        <v>15</v>
      </c>
      <c r="G3143" s="9" t="s">
        <v>12</v>
      </c>
      <c r="H3143" s="9" t="s">
        <v>13</v>
      </c>
      <c r="I3143" s="9" t="s">
        <v>14</v>
      </c>
      <c r="J3143" s="9" t="s">
        <v>15</v>
      </c>
      <c r="K3143" s="6" t="b">
        <f t="shared" si="197"/>
        <v>1</v>
      </c>
      <c r="L3143" s="6" t="b">
        <f t="shared" si="198"/>
        <v>1</v>
      </c>
      <c r="M3143" s="6" t="b">
        <f t="shared" si="199"/>
        <v>1</v>
      </c>
      <c r="N3143" s="6" t="b">
        <f t="shared" si="200"/>
        <v>1</v>
      </c>
      <c r="O3143" s="10" t="s">
        <v>16</v>
      </c>
    </row>
    <row r="3144" spans="1:15" x14ac:dyDescent="0.4">
      <c r="A3144" s="5">
        <v>3142</v>
      </c>
      <c r="B3144" s="6" t="s">
        <v>3205</v>
      </c>
      <c r="C3144" s="6" t="s">
        <v>12</v>
      </c>
      <c r="D3144" s="6" t="s">
        <v>13</v>
      </c>
      <c r="E3144" s="6" t="s">
        <v>14</v>
      </c>
      <c r="F3144" s="6" t="s">
        <v>15</v>
      </c>
      <c r="G3144" s="6" t="s">
        <v>12</v>
      </c>
      <c r="H3144" s="6" t="s">
        <v>13</v>
      </c>
      <c r="I3144" s="6" t="s">
        <v>14</v>
      </c>
      <c r="J3144" s="6" t="s">
        <v>15</v>
      </c>
      <c r="K3144" s="6" t="b">
        <f t="shared" si="197"/>
        <v>1</v>
      </c>
      <c r="L3144" s="6" t="b">
        <f t="shared" si="198"/>
        <v>1</v>
      </c>
      <c r="M3144" s="6" t="b">
        <f t="shared" si="199"/>
        <v>1</v>
      </c>
      <c r="N3144" s="6" t="b">
        <f t="shared" si="200"/>
        <v>1</v>
      </c>
      <c r="O3144" s="7" t="s">
        <v>16</v>
      </c>
    </row>
    <row r="3145" spans="1:15" x14ac:dyDescent="0.4">
      <c r="A3145" s="8">
        <v>3143</v>
      </c>
      <c r="B3145" s="9" t="s">
        <v>3206</v>
      </c>
      <c r="C3145" s="9" t="s">
        <v>12</v>
      </c>
      <c r="D3145" s="9" t="s">
        <v>13</v>
      </c>
      <c r="E3145" s="9" t="s">
        <v>14</v>
      </c>
      <c r="F3145" s="9" t="s">
        <v>15</v>
      </c>
      <c r="G3145" s="9" t="s">
        <v>12</v>
      </c>
      <c r="H3145" s="9" t="s">
        <v>13</v>
      </c>
      <c r="I3145" s="9" t="s">
        <v>14</v>
      </c>
      <c r="J3145" s="9" t="s">
        <v>15</v>
      </c>
      <c r="K3145" s="6" t="b">
        <f t="shared" si="197"/>
        <v>1</v>
      </c>
      <c r="L3145" s="6" t="b">
        <f t="shared" si="198"/>
        <v>1</v>
      </c>
      <c r="M3145" s="6" t="b">
        <f t="shared" si="199"/>
        <v>1</v>
      </c>
      <c r="N3145" s="6" t="b">
        <f t="shared" si="200"/>
        <v>1</v>
      </c>
      <c r="O3145" s="10" t="s">
        <v>16</v>
      </c>
    </row>
    <row r="3146" spans="1:15" x14ac:dyDescent="0.4">
      <c r="A3146" s="5">
        <v>3144</v>
      </c>
      <c r="B3146" s="6" t="s">
        <v>3207</v>
      </c>
      <c r="C3146" s="6" t="s">
        <v>12</v>
      </c>
      <c r="D3146" s="6" t="s">
        <v>13</v>
      </c>
      <c r="E3146" s="6" t="s">
        <v>18</v>
      </c>
      <c r="F3146" s="6" t="s">
        <v>15</v>
      </c>
      <c r="G3146" s="6" t="s">
        <v>12</v>
      </c>
      <c r="H3146" s="6" t="s">
        <v>13</v>
      </c>
      <c r="I3146" s="6" t="s">
        <v>18</v>
      </c>
      <c r="J3146" s="6" t="s">
        <v>15</v>
      </c>
      <c r="K3146" s="6" t="b">
        <f t="shared" si="197"/>
        <v>1</v>
      </c>
      <c r="L3146" s="6" t="b">
        <f t="shared" si="198"/>
        <v>1</v>
      </c>
      <c r="M3146" s="6" t="b">
        <f t="shared" si="199"/>
        <v>1</v>
      </c>
      <c r="N3146" s="6" t="b">
        <f t="shared" si="200"/>
        <v>1</v>
      </c>
      <c r="O3146" s="7" t="s">
        <v>19</v>
      </c>
    </row>
    <row r="3147" spans="1:15" x14ac:dyDescent="0.4">
      <c r="A3147" s="8">
        <v>3145</v>
      </c>
      <c r="B3147" s="9" t="s">
        <v>3208</v>
      </c>
      <c r="C3147" s="9" t="s">
        <v>12</v>
      </c>
      <c r="D3147" s="9" t="s">
        <v>13</v>
      </c>
      <c r="E3147" s="9" t="s">
        <v>14</v>
      </c>
      <c r="F3147" s="9" t="s">
        <v>15</v>
      </c>
      <c r="G3147" s="9" t="s">
        <v>37</v>
      </c>
      <c r="H3147" s="9" t="s">
        <v>13</v>
      </c>
      <c r="I3147" s="9" t="s">
        <v>14</v>
      </c>
      <c r="J3147" s="9" t="s">
        <v>15</v>
      </c>
      <c r="K3147" s="6" t="b">
        <f t="shared" si="197"/>
        <v>0</v>
      </c>
      <c r="L3147" s="6" t="b">
        <f t="shared" si="198"/>
        <v>1</v>
      </c>
      <c r="M3147" s="6" t="b">
        <f t="shared" si="199"/>
        <v>1</v>
      </c>
      <c r="N3147" s="6" t="b">
        <f t="shared" si="200"/>
        <v>1</v>
      </c>
      <c r="O3147" s="10" t="s">
        <v>41</v>
      </c>
    </row>
    <row r="3148" spans="1:15" x14ac:dyDescent="0.4">
      <c r="A3148" s="5">
        <v>3146</v>
      </c>
      <c r="B3148" s="6" t="s">
        <v>3209</v>
      </c>
      <c r="C3148" s="6" t="s">
        <v>12</v>
      </c>
      <c r="D3148" s="6" t="s">
        <v>13</v>
      </c>
      <c r="E3148" s="6" t="s">
        <v>18</v>
      </c>
      <c r="F3148" s="6" t="s">
        <v>15</v>
      </c>
      <c r="G3148" s="6" t="s">
        <v>12</v>
      </c>
      <c r="H3148" s="6" t="s">
        <v>13</v>
      </c>
      <c r="I3148" s="6" t="s">
        <v>18</v>
      </c>
      <c r="J3148" s="6" t="s">
        <v>15</v>
      </c>
      <c r="K3148" s="6" t="b">
        <f t="shared" si="197"/>
        <v>1</v>
      </c>
      <c r="L3148" s="6" t="b">
        <f t="shared" si="198"/>
        <v>1</v>
      </c>
      <c r="M3148" s="6" t="b">
        <f t="shared" si="199"/>
        <v>1</v>
      </c>
      <c r="N3148" s="6" t="b">
        <f t="shared" si="200"/>
        <v>1</v>
      </c>
      <c r="O3148" s="7" t="s">
        <v>19</v>
      </c>
    </row>
    <row r="3149" spans="1:15" x14ac:dyDescent="0.4">
      <c r="A3149" s="8">
        <v>3147</v>
      </c>
      <c r="B3149" s="9" t="s">
        <v>3210</v>
      </c>
      <c r="C3149" s="9" t="s">
        <v>12</v>
      </c>
      <c r="D3149" s="9" t="s">
        <v>13</v>
      </c>
      <c r="E3149" s="9" t="s">
        <v>14</v>
      </c>
      <c r="F3149" s="9" t="s">
        <v>15</v>
      </c>
      <c r="G3149" s="9" t="s">
        <v>12</v>
      </c>
      <c r="H3149" s="9" t="s">
        <v>13</v>
      </c>
      <c r="I3149" s="9" t="s">
        <v>14</v>
      </c>
      <c r="J3149" s="9" t="s">
        <v>15</v>
      </c>
      <c r="K3149" s="6" t="b">
        <f t="shared" si="197"/>
        <v>1</v>
      </c>
      <c r="L3149" s="6" t="b">
        <f t="shared" si="198"/>
        <v>1</v>
      </c>
      <c r="M3149" s="6" t="b">
        <f t="shared" si="199"/>
        <v>1</v>
      </c>
      <c r="N3149" s="6" t="b">
        <f t="shared" si="200"/>
        <v>1</v>
      </c>
      <c r="O3149" s="10" t="s">
        <v>16</v>
      </c>
    </row>
    <row r="3150" spans="1:15" x14ac:dyDescent="0.4">
      <c r="A3150" s="5">
        <v>3148</v>
      </c>
      <c r="B3150" s="6" t="s">
        <v>3211</v>
      </c>
      <c r="C3150" s="6" t="s">
        <v>12</v>
      </c>
      <c r="D3150" s="6" t="s">
        <v>13</v>
      </c>
      <c r="E3150" s="6" t="s">
        <v>18</v>
      </c>
      <c r="F3150" s="6" t="s">
        <v>15</v>
      </c>
      <c r="G3150" s="6" t="s">
        <v>12</v>
      </c>
      <c r="H3150" s="6" t="s">
        <v>13</v>
      </c>
      <c r="I3150" s="6" t="s">
        <v>18</v>
      </c>
      <c r="J3150" s="6" t="s">
        <v>15</v>
      </c>
      <c r="K3150" s="6" t="b">
        <f t="shared" si="197"/>
        <v>1</v>
      </c>
      <c r="L3150" s="6" t="b">
        <f t="shared" si="198"/>
        <v>1</v>
      </c>
      <c r="M3150" s="6" t="b">
        <f t="shared" si="199"/>
        <v>1</v>
      </c>
      <c r="N3150" s="6" t="b">
        <f t="shared" si="200"/>
        <v>1</v>
      </c>
      <c r="O3150" s="7" t="s">
        <v>19</v>
      </c>
    </row>
    <row r="3151" spans="1:15" x14ac:dyDescent="0.4">
      <c r="A3151" s="8">
        <v>3149</v>
      </c>
      <c r="B3151" s="9" t="s">
        <v>3212</v>
      </c>
      <c r="C3151" s="9" t="s">
        <v>12</v>
      </c>
      <c r="D3151" s="9" t="s">
        <v>13</v>
      </c>
      <c r="E3151" s="9" t="s">
        <v>14</v>
      </c>
      <c r="F3151" s="9" t="s">
        <v>15</v>
      </c>
      <c r="G3151" s="9" t="s">
        <v>12</v>
      </c>
      <c r="H3151" s="9" t="s">
        <v>13</v>
      </c>
      <c r="I3151" s="9" t="s">
        <v>14</v>
      </c>
      <c r="J3151" s="9" t="s">
        <v>15</v>
      </c>
      <c r="K3151" s="6" t="b">
        <f t="shared" si="197"/>
        <v>1</v>
      </c>
      <c r="L3151" s="6" t="b">
        <f t="shared" si="198"/>
        <v>1</v>
      </c>
      <c r="M3151" s="6" t="b">
        <f t="shared" si="199"/>
        <v>1</v>
      </c>
      <c r="N3151" s="6" t="b">
        <f t="shared" si="200"/>
        <v>1</v>
      </c>
      <c r="O3151" s="10" t="s">
        <v>16</v>
      </c>
    </row>
    <row r="3152" spans="1:15" x14ac:dyDescent="0.4">
      <c r="A3152" s="5">
        <v>3150</v>
      </c>
      <c r="B3152" s="6" t="s">
        <v>3213</v>
      </c>
      <c r="C3152" s="6" t="s">
        <v>12</v>
      </c>
      <c r="D3152" s="6" t="s">
        <v>13</v>
      </c>
      <c r="E3152" s="6" t="s">
        <v>14</v>
      </c>
      <c r="F3152" s="6" t="s">
        <v>15</v>
      </c>
      <c r="G3152" s="6" t="s">
        <v>12</v>
      </c>
      <c r="H3152" s="6" t="s">
        <v>13</v>
      </c>
      <c r="I3152" s="6" t="s">
        <v>14</v>
      </c>
      <c r="J3152" s="6" t="s">
        <v>15</v>
      </c>
      <c r="K3152" s="6" t="b">
        <f t="shared" si="197"/>
        <v>1</v>
      </c>
      <c r="L3152" s="6" t="b">
        <f t="shared" si="198"/>
        <v>1</v>
      </c>
      <c r="M3152" s="6" t="b">
        <f t="shared" si="199"/>
        <v>1</v>
      </c>
      <c r="N3152" s="6" t="b">
        <f t="shared" si="200"/>
        <v>1</v>
      </c>
      <c r="O3152" s="7" t="s">
        <v>16</v>
      </c>
    </row>
    <row r="3153" spans="1:15" x14ac:dyDescent="0.4">
      <c r="A3153" s="8">
        <v>3151</v>
      </c>
      <c r="B3153" s="9" t="s">
        <v>3214</v>
      </c>
      <c r="C3153" s="9" t="s">
        <v>12</v>
      </c>
      <c r="D3153" s="9" t="s">
        <v>13</v>
      </c>
      <c r="E3153" s="9" t="s">
        <v>14</v>
      </c>
      <c r="F3153" s="9" t="s">
        <v>15</v>
      </c>
      <c r="G3153" s="9" t="s">
        <v>12</v>
      </c>
      <c r="H3153" s="9" t="s">
        <v>13</v>
      </c>
      <c r="I3153" s="9" t="s">
        <v>14</v>
      </c>
      <c r="J3153" s="9" t="s">
        <v>15</v>
      </c>
      <c r="K3153" s="6" t="b">
        <f t="shared" si="197"/>
        <v>1</v>
      </c>
      <c r="L3153" s="6" t="b">
        <f t="shared" si="198"/>
        <v>1</v>
      </c>
      <c r="M3153" s="6" t="b">
        <f t="shared" si="199"/>
        <v>1</v>
      </c>
      <c r="N3153" s="6" t="b">
        <f t="shared" si="200"/>
        <v>1</v>
      </c>
      <c r="O3153" s="10" t="s">
        <v>16</v>
      </c>
    </row>
    <row r="3154" spans="1:15" x14ac:dyDescent="0.4">
      <c r="A3154" s="5">
        <v>3152</v>
      </c>
      <c r="B3154" s="6" t="s">
        <v>3215</v>
      </c>
      <c r="C3154" s="6" t="s">
        <v>12</v>
      </c>
      <c r="D3154" s="6" t="s">
        <v>13</v>
      </c>
      <c r="E3154" s="6" t="s">
        <v>14</v>
      </c>
      <c r="F3154" s="6" t="s">
        <v>15</v>
      </c>
      <c r="G3154" s="6" t="s">
        <v>12</v>
      </c>
      <c r="H3154" s="6" t="s">
        <v>13</v>
      </c>
      <c r="I3154" s="6" t="s">
        <v>14</v>
      </c>
      <c r="J3154" s="6" t="s">
        <v>15</v>
      </c>
      <c r="K3154" s="6" t="b">
        <f t="shared" si="197"/>
        <v>1</v>
      </c>
      <c r="L3154" s="6" t="b">
        <f t="shared" si="198"/>
        <v>1</v>
      </c>
      <c r="M3154" s="6" t="b">
        <f t="shared" si="199"/>
        <v>1</v>
      </c>
      <c r="N3154" s="6" t="b">
        <f t="shared" si="200"/>
        <v>1</v>
      </c>
      <c r="O3154" s="7" t="s">
        <v>16</v>
      </c>
    </row>
    <row r="3155" spans="1:15" x14ac:dyDescent="0.4">
      <c r="A3155" s="8">
        <v>3153</v>
      </c>
      <c r="B3155" s="9" t="s">
        <v>3216</v>
      </c>
      <c r="C3155" s="9" t="s">
        <v>12</v>
      </c>
      <c r="D3155" s="9" t="s">
        <v>13</v>
      </c>
      <c r="E3155" s="9" t="s">
        <v>14</v>
      </c>
      <c r="F3155" s="9" t="s">
        <v>15</v>
      </c>
      <c r="G3155" s="9" t="s">
        <v>12</v>
      </c>
      <c r="H3155" s="9" t="s">
        <v>13</v>
      </c>
      <c r="I3155" s="9" t="s">
        <v>14</v>
      </c>
      <c r="J3155" s="9" t="s">
        <v>15</v>
      </c>
      <c r="K3155" s="6" t="b">
        <f t="shared" si="197"/>
        <v>1</v>
      </c>
      <c r="L3155" s="6" t="b">
        <f t="shared" si="198"/>
        <v>1</v>
      </c>
      <c r="M3155" s="6" t="b">
        <f t="shared" si="199"/>
        <v>1</v>
      </c>
      <c r="N3155" s="6" t="b">
        <f t="shared" si="200"/>
        <v>1</v>
      </c>
      <c r="O3155" s="10" t="s">
        <v>16</v>
      </c>
    </row>
    <row r="3156" spans="1:15" x14ac:dyDescent="0.4">
      <c r="A3156" s="5">
        <v>3154</v>
      </c>
      <c r="B3156" s="6" t="s">
        <v>3217</v>
      </c>
      <c r="C3156" s="6" t="s">
        <v>12</v>
      </c>
      <c r="D3156" s="6" t="s">
        <v>13</v>
      </c>
      <c r="E3156" s="6" t="s">
        <v>14</v>
      </c>
      <c r="F3156" s="6" t="s">
        <v>15</v>
      </c>
      <c r="G3156" s="6" t="s">
        <v>12</v>
      </c>
      <c r="H3156" s="6" t="s">
        <v>13</v>
      </c>
      <c r="I3156" s="6" t="s">
        <v>14</v>
      </c>
      <c r="J3156" s="6" t="s">
        <v>15</v>
      </c>
      <c r="K3156" s="6" t="b">
        <f t="shared" si="197"/>
        <v>1</v>
      </c>
      <c r="L3156" s="6" t="b">
        <f t="shared" si="198"/>
        <v>1</v>
      </c>
      <c r="M3156" s="6" t="b">
        <f t="shared" si="199"/>
        <v>1</v>
      </c>
      <c r="N3156" s="6" t="b">
        <f t="shared" si="200"/>
        <v>1</v>
      </c>
      <c r="O3156" s="7" t="s">
        <v>16</v>
      </c>
    </row>
    <row r="3157" spans="1:15" x14ac:dyDescent="0.4">
      <c r="A3157" s="8">
        <v>3155</v>
      </c>
      <c r="B3157" s="9" t="s">
        <v>3218</v>
      </c>
      <c r="C3157" s="9" t="s">
        <v>12</v>
      </c>
      <c r="D3157" s="9" t="s">
        <v>13</v>
      </c>
      <c r="E3157" s="9" t="s">
        <v>14</v>
      </c>
      <c r="F3157" s="9" t="s">
        <v>15</v>
      </c>
      <c r="G3157" s="9" t="s">
        <v>12</v>
      </c>
      <c r="H3157" s="9" t="s">
        <v>13</v>
      </c>
      <c r="I3157" s="9" t="s">
        <v>14</v>
      </c>
      <c r="J3157" s="9" t="s">
        <v>15</v>
      </c>
      <c r="K3157" s="6" t="b">
        <f t="shared" si="197"/>
        <v>1</v>
      </c>
      <c r="L3157" s="6" t="b">
        <f t="shared" si="198"/>
        <v>1</v>
      </c>
      <c r="M3157" s="6" t="b">
        <f t="shared" si="199"/>
        <v>1</v>
      </c>
      <c r="N3157" s="6" t="b">
        <f t="shared" si="200"/>
        <v>1</v>
      </c>
      <c r="O3157" s="10" t="s">
        <v>16</v>
      </c>
    </row>
    <row r="3158" spans="1:15" x14ac:dyDescent="0.4">
      <c r="A3158" s="5">
        <v>3156</v>
      </c>
      <c r="B3158" s="6" t="s">
        <v>3219</v>
      </c>
      <c r="C3158" s="6" t="s">
        <v>12</v>
      </c>
      <c r="D3158" s="6" t="s">
        <v>21</v>
      </c>
      <c r="E3158" s="6" t="s">
        <v>18</v>
      </c>
      <c r="F3158" s="6" t="s">
        <v>15</v>
      </c>
      <c r="G3158" s="6" t="s">
        <v>12</v>
      </c>
      <c r="H3158" s="6" t="s">
        <v>21</v>
      </c>
      <c r="I3158" s="6" t="s">
        <v>18</v>
      </c>
      <c r="J3158" s="6" t="s">
        <v>15</v>
      </c>
      <c r="K3158" s="6" t="b">
        <f t="shared" si="197"/>
        <v>1</v>
      </c>
      <c r="L3158" s="6" t="b">
        <f t="shared" si="198"/>
        <v>1</v>
      </c>
      <c r="M3158" s="6" t="b">
        <f t="shared" si="199"/>
        <v>1</v>
      </c>
      <c r="N3158" s="6" t="b">
        <f t="shared" si="200"/>
        <v>1</v>
      </c>
      <c r="O3158" s="7" t="s">
        <v>22</v>
      </c>
    </row>
    <row r="3159" spans="1:15" x14ac:dyDescent="0.4">
      <c r="A3159" s="8">
        <v>3157</v>
      </c>
      <c r="B3159" s="9" t="s">
        <v>3220</v>
      </c>
      <c r="C3159" s="9" t="s">
        <v>12</v>
      </c>
      <c r="D3159" s="9" t="s">
        <v>13</v>
      </c>
      <c r="E3159" s="9" t="s">
        <v>18</v>
      </c>
      <c r="F3159" s="9" t="s">
        <v>15</v>
      </c>
      <c r="G3159" s="9" t="s">
        <v>12</v>
      </c>
      <c r="H3159" s="9" t="s">
        <v>13</v>
      </c>
      <c r="I3159" s="9" t="s">
        <v>18</v>
      </c>
      <c r="J3159" s="9" t="s">
        <v>15</v>
      </c>
      <c r="K3159" s="6" t="b">
        <f t="shared" si="197"/>
        <v>1</v>
      </c>
      <c r="L3159" s="6" t="b">
        <f t="shared" si="198"/>
        <v>1</v>
      </c>
      <c r="M3159" s="6" t="b">
        <f t="shared" si="199"/>
        <v>1</v>
      </c>
      <c r="N3159" s="6" t="b">
        <f t="shared" si="200"/>
        <v>1</v>
      </c>
      <c r="O3159" s="10" t="s">
        <v>19</v>
      </c>
    </row>
    <row r="3160" spans="1:15" x14ac:dyDescent="0.4">
      <c r="A3160" s="5">
        <v>3158</v>
      </c>
      <c r="B3160" s="6" t="s">
        <v>3221</v>
      </c>
      <c r="C3160" s="6" t="s">
        <v>12</v>
      </c>
      <c r="D3160" s="6" t="s">
        <v>13</v>
      </c>
      <c r="E3160" s="6" t="s">
        <v>14</v>
      </c>
      <c r="F3160" s="6" t="s">
        <v>15</v>
      </c>
      <c r="G3160" s="6" t="s">
        <v>12</v>
      </c>
      <c r="H3160" s="6" t="s">
        <v>13</v>
      </c>
      <c r="I3160" s="6" t="s">
        <v>14</v>
      </c>
      <c r="J3160" s="6" t="s">
        <v>15</v>
      </c>
      <c r="K3160" s="6" t="b">
        <f t="shared" si="197"/>
        <v>1</v>
      </c>
      <c r="L3160" s="6" t="b">
        <f t="shared" si="198"/>
        <v>1</v>
      </c>
      <c r="M3160" s="6" t="b">
        <f t="shared" si="199"/>
        <v>1</v>
      </c>
      <c r="N3160" s="6" t="b">
        <f t="shared" si="200"/>
        <v>1</v>
      </c>
      <c r="O3160" s="7" t="s">
        <v>16</v>
      </c>
    </row>
    <row r="3161" spans="1:15" x14ac:dyDescent="0.4">
      <c r="A3161" s="8">
        <v>3159</v>
      </c>
      <c r="B3161" s="9" t="s">
        <v>3222</v>
      </c>
      <c r="C3161" s="9" t="s">
        <v>12</v>
      </c>
      <c r="D3161" s="9" t="s">
        <v>13</v>
      </c>
      <c r="E3161" s="9" t="s">
        <v>14</v>
      </c>
      <c r="F3161" s="9" t="s">
        <v>15</v>
      </c>
      <c r="G3161" s="9" t="s">
        <v>12</v>
      </c>
      <c r="H3161" s="9" t="s">
        <v>13</v>
      </c>
      <c r="I3161" s="9" t="s">
        <v>14</v>
      </c>
      <c r="J3161" s="9" t="s">
        <v>15</v>
      </c>
      <c r="K3161" s="6" t="b">
        <f t="shared" si="197"/>
        <v>1</v>
      </c>
      <c r="L3161" s="6" t="b">
        <f t="shared" si="198"/>
        <v>1</v>
      </c>
      <c r="M3161" s="6" t="b">
        <f t="shared" si="199"/>
        <v>1</v>
      </c>
      <c r="N3161" s="6" t="b">
        <f t="shared" si="200"/>
        <v>1</v>
      </c>
      <c r="O3161" s="10" t="s">
        <v>16</v>
      </c>
    </row>
    <row r="3162" spans="1:15" x14ac:dyDescent="0.4">
      <c r="A3162" s="5">
        <v>3160</v>
      </c>
      <c r="B3162" s="6" t="s">
        <v>3223</v>
      </c>
      <c r="C3162" s="6" t="s">
        <v>12</v>
      </c>
      <c r="D3162" s="6" t="s">
        <v>13</v>
      </c>
      <c r="E3162" s="6" t="s">
        <v>14</v>
      </c>
      <c r="F3162" s="6" t="s">
        <v>15</v>
      </c>
      <c r="G3162" s="6" t="s">
        <v>12</v>
      </c>
      <c r="H3162" s="6" t="s">
        <v>13</v>
      </c>
      <c r="I3162" s="6" t="s">
        <v>14</v>
      </c>
      <c r="J3162" s="6" t="s">
        <v>15</v>
      </c>
      <c r="K3162" s="6" t="b">
        <f t="shared" si="197"/>
        <v>1</v>
      </c>
      <c r="L3162" s="6" t="b">
        <f t="shared" si="198"/>
        <v>1</v>
      </c>
      <c r="M3162" s="6" t="b">
        <f t="shared" si="199"/>
        <v>1</v>
      </c>
      <c r="N3162" s="6" t="b">
        <f t="shared" si="200"/>
        <v>1</v>
      </c>
      <c r="O3162" s="7" t="s">
        <v>16</v>
      </c>
    </row>
    <row r="3163" spans="1:15" x14ac:dyDescent="0.4">
      <c r="A3163" s="8">
        <v>3161</v>
      </c>
      <c r="B3163" s="9" t="s">
        <v>3224</v>
      </c>
      <c r="C3163" s="9" t="s">
        <v>12</v>
      </c>
      <c r="D3163" s="9" t="s">
        <v>13</v>
      </c>
      <c r="E3163" s="9" t="s">
        <v>14</v>
      </c>
      <c r="F3163" s="9" t="s">
        <v>15</v>
      </c>
      <c r="G3163" s="9" t="s">
        <v>12</v>
      </c>
      <c r="H3163" s="9" t="s">
        <v>13</v>
      </c>
      <c r="I3163" s="9" t="s">
        <v>14</v>
      </c>
      <c r="J3163" s="9" t="s">
        <v>50</v>
      </c>
      <c r="K3163" s="6" t="b">
        <f t="shared" si="197"/>
        <v>1</v>
      </c>
      <c r="L3163" s="6" t="b">
        <f t="shared" si="198"/>
        <v>1</v>
      </c>
      <c r="M3163" s="6" t="b">
        <f t="shared" si="199"/>
        <v>1</v>
      </c>
      <c r="N3163" s="6" t="b">
        <f t="shared" si="200"/>
        <v>0</v>
      </c>
      <c r="O3163" s="10" t="s">
        <v>167</v>
      </c>
    </row>
    <row r="3164" spans="1:15" x14ac:dyDescent="0.4">
      <c r="A3164" s="5">
        <v>3162</v>
      </c>
      <c r="B3164" s="6" t="s">
        <v>3225</v>
      </c>
      <c r="C3164" s="6" t="s">
        <v>12</v>
      </c>
      <c r="D3164" s="6" t="s">
        <v>13</v>
      </c>
      <c r="E3164" s="6" t="s">
        <v>14</v>
      </c>
      <c r="F3164" s="6" t="s">
        <v>15</v>
      </c>
      <c r="G3164" s="6" t="s">
        <v>12</v>
      </c>
      <c r="H3164" s="6" t="s">
        <v>13</v>
      </c>
      <c r="I3164" s="6" t="s">
        <v>14</v>
      </c>
      <c r="J3164" s="6" t="s">
        <v>15</v>
      </c>
      <c r="K3164" s="6" t="b">
        <f t="shared" si="197"/>
        <v>1</v>
      </c>
      <c r="L3164" s="6" t="b">
        <f t="shared" si="198"/>
        <v>1</v>
      </c>
      <c r="M3164" s="6" t="b">
        <f t="shared" si="199"/>
        <v>1</v>
      </c>
      <c r="N3164" s="6" t="b">
        <f t="shared" si="200"/>
        <v>1</v>
      </c>
      <c r="O3164" s="7" t="s">
        <v>16</v>
      </c>
    </row>
    <row r="3165" spans="1:15" x14ac:dyDescent="0.4">
      <c r="A3165" s="8">
        <v>3163</v>
      </c>
      <c r="B3165" s="9" t="s">
        <v>3226</v>
      </c>
      <c r="C3165" s="9" t="s">
        <v>12</v>
      </c>
      <c r="D3165" s="9" t="s">
        <v>21</v>
      </c>
      <c r="E3165" s="9" t="s">
        <v>14</v>
      </c>
      <c r="F3165" s="9" t="s">
        <v>15</v>
      </c>
      <c r="G3165" s="9" t="s">
        <v>12</v>
      </c>
      <c r="H3165" s="9" t="s">
        <v>21</v>
      </c>
      <c r="I3165" s="9" t="s">
        <v>14</v>
      </c>
      <c r="J3165" s="9" t="s">
        <v>15</v>
      </c>
      <c r="K3165" s="6" t="b">
        <f t="shared" si="197"/>
        <v>1</v>
      </c>
      <c r="L3165" s="6" t="b">
        <f t="shared" si="198"/>
        <v>1</v>
      </c>
      <c r="M3165" s="6" t="b">
        <f t="shared" si="199"/>
        <v>1</v>
      </c>
      <c r="N3165" s="6" t="b">
        <f t="shared" si="200"/>
        <v>1</v>
      </c>
      <c r="O3165" s="10" t="s">
        <v>35</v>
      </c>
    </row>
    <row r="3166" spans="1:15" x14ac:dyDescent="0.4">
      <c r="A3166" s="5">
        <v>3164</v>
      </c>
      <c r="B3166" s="6" t="s">
        <v>3227</v>
      </c>
      <c r="C3166" s="6" t="s">
        <v>12</v>
      </c>
      <c r="D3166" s="6" t="s">
        <v>13</v>
      </c>
      <c r="E3166" s="6" t="s">
        <v>18</v>
      </c>
      <c r="F3166" s="6" t="s">
        <v>15</v>
      </c>
      <c r="G3166" s="6" t="s">
        <v>12</v>
      </c>
      <c r="H3166" s="6" t="s">
        <v>13</v>
      </c>
      <c r="I3166" s="6" t="s">
        <v>18</v>
      </c>
      <c r="J3166" s="6" t="s">
        <v>15</v>
      </c>
      <c r="K3166" s="6" t="b">
        <f t="shared" si="197"/>
        <v>1</v>
      </c>
      <c r="L3166" s="6" t="b">
        <f t="shared" si="198"/>
        <v>1</v>
      </c>
      <c r="M3166" s="6" t="b">
        <f t="shared" si="199"/>
        <v>1</v>
      </c>
      <c r="N3166" s="6" t="b">
        <f t="shared" si="200"/>
        <v>1</v>
      </c>
      <c r="O3166" s="7" t="s">
        <v>19</v>
      </c>
    </row>
    <row r="3167" spans="1:15" x14ac:dyDescent="0.4">
      <c r="A3167" s="8">
        <v>3165</v>
      </c>
      <c r="B3167" s="9" t="s">
        <v>3228</v>
      </c>
      <c r="C3167" s="9" t="s">
        <v>12</v>
      </c>
      <c r="D3167" s="9" t="s">
        <v>13</v>
      </c>
      <c r="E3167" s="9" t="s">
        <v>18</v>
      </c>
      <c r="F3167" s="9" t="s">
        <v>15</v>
      </c>
      <c r="G3167" s="9" t="s">
        <v>12</v>
      </c>
      <c r="H3167" s="9" t="s">
        <v>13</v>
      </c>
      <c r="I3167" s="9" t="s">
        <v>18</v>
      </c>
      <c r="J3167" s="9" t="s">
        <v>15</v>
      </c>
      <c r="K3167" s="6" t="b">
        <f t="shared" si="197"/>
        <v>1</v>
      </c>
      <c r="L3167" s="6" t="b">
        <f t="shared" si="198"/>
        <v>1</v>
      </c>
      <c r="M3167" s="6" t="b">
        <f t="shared" si="199"/>
        <v>1</v>
      </c>
      <c r="N3167" s="6" t="b">
        <f t="shared" si="200"/>
        <v>1</v>
      </c>
      <c r="O3167" s="10" t="s">
        <v>19</v>
      </c>
    </row>
    <row r="3168" spans="1:15" x14ac:dyDescent="0.4">
      <c r="A3168" s="5">
        <v>3166</v>
      </c>
      <c r="B3168" s="6" t="s">
        <v>3229</v>
      </c>
      <c r="C3168" s="6" t="s">
        <v>12</v>
      </c>
      <c r="D3168" s="6" t="s">
        <v>21</v>
      </c>
      <c r="E3168" s="6" t="s">
        <v>18</v>
      </c>
      <c r="F3168" s="6" t="s">
        <v>15</v>
      </c>
      <c r="G3168" s="6" t="s">
        <v>37</v>
      </c>
      <c r="H3168" s="6" t="s">
        <v>21</v>
      </c>
      <c r="I3168" s="6" t="s">
        <v>18</v>
      </c>
      <c r="J3168" s="6" t="s">
        <v>15</v>
      </c>
      <c r="K3168" s="6" t="b">
        <f t="shared" si="197"/>
        <v>0</v>
      </c>
      <c r="L3168" s="6" t="b">
        <f t="shared" si="198"/>
        <v>1</v>
      </c>
      <c r="M3168" s="6" t="b">
        <f t="shared" si="199"/>
        <v>1</v>
      </c>
      <c r="N3168" s="6" t="b">
        <f t="shared" si="200"/>
        <v>1</v>
      </c>
      <c r="O3168" s="7" t="s">
        <v>119</v>
      </c>
    </row>
    <row r="3169" spans="1:15" x14ac:dyDescent="0.4">
      <c r="A3169" s="8">
        <v>3167</v>
      </c>
      <c r="B3169" s="9" t="s">
        <v>3230</v>
      </c>
      <c r="C3169" s="9" t="s">
        <v>29</v>
      </c>
      <c r="D3169" s="9" t="s">
        <v>13</v>
      </c>
      <c r="E3169" s="9" t="s">
        <v>14</v>
      </c>
      <c r="F3169" s="9" t="s">
        <v>15</v>
      </c>
      <c r="G3169" s="9" t="s">
        <v>29</v>
      </c>
      <c r="H3169" s="9" t="s">
        <v>13</v>
      </c>
      <c r="I3169" s="9" t="s">
        <v>14</v>
      </c>
      <c r="J3169" s="9" t="s">
        <v>15</v>
      </c>
      <c r="K3169" s="6" t="b">
        <f t="shared" si="197"/>
        <v>1</v>
      </c>
      <c r="L3169" s="6" t="b">
        <f t="shared" si="198"/>
        <v>1</v>
      </c>
      <c r="M3169" s="6" t="b">
        <f t="shared" si="199"/>
        <v>1</v>
      </c>
      <c r="N3169" s="6" t="b">
        <f t="shared" si="200"/>
        <v>1</v>
      </c>
      <c r="O3169" s="10" t="s">
        <v>115</v>
      </c>
    </row>
    <row r="3170" spans="1:15" x14ac:dyDescent="0.4">
      <c r="A3170" s="5">
        <v>3168</v>
      </c>
      <c r="B3170" s="6" t="s">
        <v>3231</v>
      </c>
      <c r="C3170" s="6" t="s">
        <v>12</v>
      </c>
      <c r="D3170" s="6" t="s">
        <v>13</v>
      </c>
      <c r="E3170" s="6" t="s">
        <v>14</v>
      </c>
      <c r="F3170" s="6" t="s">
        <v>15</v>
      </c>
      <c r="G3170" s="6" t="s">
        <v>12</v>
      </c>
      <c r="H3170" s="6" t="s">
        <v>13</v>
      </c>
      <c r="I3170" s="6" t="s">
        <v>14</v>
      </c>
      <c r="J3170" s="6" t="s">
        <v>15</v>
      </c>
      <c r="K3170" s="6" t="b">
        <f t="shared" si="197"/>
        <v>1</v>
      </c>
      <c r="L3170" s="6" t="b">
        <f t="shared" si="198"/>
        <v>1</v>
      </c>
      <c r="M3170" s="6" t="b">
        <f t="shared" si="199"/>
        <v>1</v>
      </c>
      <c r="N3170" s="6" t="b">
        <f t="shared" si="200"/>
        <v>1</v>
      </c>
      <c r="O3170" s="7" t="s">
        <v>16</v>
      </c>
    </row>
    <row r="3171" spans="1:15" x14ac:dyDescent="0.4">
      <c r="A3171" s="8">
        <v>3169</v>
      </c>
      <c r="B3171" s="9" t="s">
        <v>3232</v>
      </c>
      <c r="C3171" s="9" t="s">
        <v>37</v>
      </c>
      <c r="D3171" s="9" t="s">
        <v>13</v>
      </c>
      <c r="E3171" s="9" t="s">
        <v>18</v>
      </c>
      <c r="F3171" s="9" t="s">
        <v>15</v>
      </c>
      <c r="G3171" s="9" t="s">
        <v>12</v>
      </c>
      <c r="H3171" s="9" t="s">
        <v>21</v>
      </c>
      <c r="I3171" s="9" t="s">
        <v>18</v>
      </c>
      <c r="J3171" s="9" t="s">
        <v>15</v>
      </c>
      <c r="K3171" s="6" t="b">
        <f t="shared" si="197"/>
        <v>0</v>
      </c>
      <c r="L3171" s="6" t="b">
        <f t="shared" si="198"/>
        <v>0</v>
      </c>
      <c r="M3171" s="6" t="b">
        <f t="shared" si="199"/>
        <v>1</v>
      </c>
      <c r="N3171" s="6" t="b">
        <f t="shared" si="200"/>
        <v>1</v>
      </c>
      <c r="O3171" s="10" t="s">
        <v>22</v>
      </c>
    </row>
    <row r="3172" spans="1:15" x14ac:dyDescent="0.4">
      <c r="A3172" s="5">
        <v>3170</v>
      </c>
      <c r="B3172" s="6" t="s">
        <v>3233</v>
      </c>
      <c r="C3172" s="6" t="s">
        <v>12</v>
      </c>
      <c r="D3172" s="6" t="s">
        <v>13</v>
      </c>
      <c r="E3172" s="6" t="s">
        <v>14</v>
      </c>
      <c r="F3172" s="6" t="s">
        <v>15</v>
      </c>
      <c r="G3172" s="6" t="s">
        <v>12</v>
      </c>
      <c r="H3172" s="6" t="s">
        <v>13</v>
      </c>
      <c r="I3172" s="6" t="s">
        <v>14</v>
      </c>
      <c r="J3172" s="6" t="s">
        <v>15</v>
      </c>
      <c r="K3172" s="6" t="b">
        <f t="shared" si="197"/>
        <v>1</v>
      </c>
      <c r="L3172" s="6" t="b">
        <f t="shared" si="198"/>
        <v>1</v>
      </c>
      <c r="M3172" s="6" t="b">
        <f t="shared" si="199"/>
        <v>1</v>
      </c>
      <c r="N3172" s="6" t="b">
        <f t="shared" si="200"/>
        <v>1</v>
      </c>
      <c r="O3172" s="7" t="s">
        <v>16</v>
      </c>
    </row>
    <row r="3173" spans="1:15" x14ac:dyDescent="0.4">
      <c r="A3173" s="8">
        <v>3171</v>
      </c>
      <c r="B3173" s="9" t="s">
        <v>3234</v>
      </c>
      <c r="C3173" s="9" t="s">
        <v>12</v>
      </c>
      <c r="D3173" s="9" t="s">
        <v>13</v>
      </c>
      <c r="E3173" s="9" t="s">
        <v>14</v>
      </c>
      <c r="F3173" s="9" t="s">
        <v>15</v>
      </c>
      <c r="G3173" s="9" t="s">
        <v>12</v>
      </c>
      <c r="H3173" s="9" t="s">
        <v>13</v>
      </c>
      <c r="I3173" s="9" t="s">
        <v>14</v>
      </c>
      <c r="J3173" s="9" t="s">
        <v>15</v>
      </c>
      <c r="K3173" s="6" t="b">
        <f t="shared" si="197"/>
        <v>1</v>
      </c>
      <c r="L3173" s="6" t="b">
        <f t="shared" si="198"/>
        <v>1</v>
      </c>
      <c r="M3173" s="6" t="b">
        <f t="shared" si="199"/>
        <v>1</v>
      </c>
      <c r="N3173" s="6" t="b">
        <f t="shared" si="200"/>
        <v>1</v>
      </c>
      <c r="O3173" s="10" t="s">
        <v>16</v>
      </c>
    </row>
    <row r="3174" spans="1:15" x14ac:dyDescent="0.4">
      <c r="A3174" s="5">
        <v>3172</v>
      </c>
      <c r="B3174" s="6" t="s">
        <v>3235</v>
      </c>
      <c r="C3174" s="6" t="s">
        <v>12</v>
      </c>
      <c r="D3174" s="6" t="s">
        <v>13</v>
      </c>
      <c r="E3174" s="6" t="s">
        <v>18</v>
      </c>
      <c r="F3174" s="6" t="s">
        <v>15</v>
      </c>
      <c r="G3174" s="6" t="s">
        <v>12</v>
      </c>
      <c r="H3174" s="6" t="s">
        <v>13</v>
      </c>
      <c r="I3174" s="6" t="s">
        <v>18</v>
      </c>
      <c r="J3174" s="6" t="s">
        <v>15</v>
      </c>
      <c r="K3174" s="6" t="b">
        <f t="shared" si="197"/>
        <v>1</v>
      </c>
      <c r="L3174" s="6" t="b">
        <f t="shared" si="198"/>
        <v>1</v>
      </c>
      <c r="M3174" s="6" t="b">
        <f t="shared" si="199"/>
        <v>1</v>
      </c>
      <c r="N3174" s="6" t="b">
        <f t="shared" si="200"/>
        <v>1</v>
      </c>
      <c r="O3174" s="7" t="s">
        <v>19</v>
      </c>
    </row>
    <row r="3175" spans="1:15" x14ac:dyDescent="0.4">
      <c r="A3175" s="8">
        <v>3173</v>
      </c>
      <c r="B3175" s="9" t="s">
        <v>3236</v>
      </c>
      <c r="C3175" s="9" t="s">
        <v>12</v>
      </c>
      <c r="D3175" s="9" t="s">
        <v>13</v>
      </c>
      <c r="E3175" s="9" t="s">
        <v>18</v>
      </c>
      <c r="F3175" s="9" t="s">
        <v>50</v>
      </c>
      <c r="G3175" s="9" t="s">
        <v>37</v>
      </c>
      <c r="H3175" s="9" t="s">
        <v>13</v>
      </c>
      <c r="I3175" s="9" t="s">
        <v>14</v>
      </c>
      <c r="J3175" s="9" t="s">
        <v>50</v>
      </c>
      <c r="K3175" s="6" t="b">
        <f t="shared" si="197"/>
        <v>0</v>
      </c>
      <c r="L3175" s="6" t="b">
        <f t="shared" si="198"/>
        <v>1</v>
      </c>
      <c r="M3175" s="6" t="b">
        <f t="shared" si="199"/>
        <v>0</v>
      </c>
      <c r="N3175" s="6" t="b">
        <f t="shared" si="200"/>
        <v>1</v>
      </c>
      <c r="O3175" s="10" t="s">
        <v>1074</v>
      </c>
    </row>
    <row r="3176" spans="1:15" x14ac:dyDescent="0.4">
      <c r="A3176" s="5">
        <v>3174</v>
      </c>
      <c r="B3176" s="6" t="s">
        <v>3237</v>
      </c>
      <c r="C3176" s="6" t="s">
        <v>12</v>
      </c>
      <c r="D3176" s="6" t="s">
        <v>13</v>
      </c>
      <c r="E3176" s="6" t="s">
        <v>14</v>
      </c>
      <c r="F3176" s="6" t="s">
        <v>15</v>
      </c>
      <c r="G3176" s="6" t="s">
        <v>12</v>
      </c>
      <c r="H3176" s="6" t="s">
        <v>13</v>
      </c>
      <c r="I3176" s="6" t="s">
        <v>14</v>
      </c>
      <c r="J3176" s="6" t="s">
        <v>15</v>
      </c>
      <c r="K3176" s="6" t="b">
        <f t="shared" si="197"/>
        <v>1</v>
      </c>
      <c r="L3176" s="6" t="b">
        <f t="shared" si="198"/>
        <v>1</v>
      </c>
      <c r="M3176" s="6" t="b">
        <f t="shared" si="199"/>
        <v>1</v>
      </c>
      <c r="N3176" s="6" t="b">
        <f t="shared" si="200"/>
        <v>1</v>
      </c>
      <c r="O3176" s="7" t="s">
        <v>16</v>
      </c>
    </row>
    <row r="3177" spans="1:15" x14ac:dyDescent="0.4">
      <c r="A3177" s="8">
        <v>3175</v>
      </c>
      <c r="B3177" s="9" t="s">
        <v>3238</v>
      </c>
      <c r="C3177" s="9" t="s">
        <v>12</v>
      </c>
      <c r="D3177" s="9" t="s">
        <v>13</v>
      </c>
      <c r="E3177" s="9" t="s">
        <v>14</v>
      </c>
      <c r="F3177" s="9" t="s">
        <v>15</v>
      </c>
      <c r="G3177" s="9" t="s">
        <v>12</v>
      </c>
      <c r="H3177" s="9" t="s">
        <v>13</v>
      </c>
      <c r="I3177" s="9" t="s">
        <v>14</v>
      </c>
      <c r="J3177" s="9" t="s">
        <v>15</v>
      </c>
      <c r="K3177" s="6" t="b">
        <f t="shared" si="197"/>
        <v>1</v>
      </c>
      <c r="L3177" s="6" t="b">
        <f t="shared" si="198"/>
        <v>1</v>
      </c>
      <c r="M3177" s="6" t="b">
        <f t="shared" si="199"/>
        <v>1</v>
      </c>
      <c r="N3177" s="6" t="b">
        <f t="shared" si="200"/>
        <v>1</v>
      </c>
      <c r="O3177" s="10" t="s">
        <v>16</v>
      </c>
    </row>
    <row r="3178" spans="1:15" x14ac:dyDescent="0.4">
      <c r="A3178" s="5">
        <v>3176</v>
      </c>
      <c r="B3178" s="6" t="s">
        <v>3239</v>
      </c>
      <c r="C3178" s="6" t="s">
        <v>12</v>
      </c>
      <c r="D3178" s="6" t="s">
        <v>21</v>
      </c>
      <c r="E3178" s="6" t="s">
        <v>30</v>
      </c>
      <c r="F3178" s="6" t="s">
        <v>50</v>
      </c>
      <c r="G3178" s="6" t="s">
        <v>37</v>
      </c>
      <c r="H3178" s="6" t="s">
        <v>21</v>
      </c>
      <c r="I3178" s="6" t="s">
        <v>18</v>
      </c>
      <c r="J3178" s="6" t="s">
        <v>15</v>
      </c>
      <c r="K3178" s="6" t="b">
        <f t="shared" si="197"/>
        <v>0</v>
      </c>
      <c r="L3178" s="6" t="b">
        <f t="shared" si="198"/>
        <v>1</v>
      </c>
      <c r="M3178" s="6" t="b">
        <f t="shared" si="199"/>
        <v>0</v>
      </c>
      <c r="N3178" s="6" t="b">
        <f t="shared" si="200"/>
        <v>0</v>
      </c>
      <c r="O3178" s="7" t="s">
        <v>119</v>
      </c>
    </row>
    <row r="3179" spans="1:15" x14ac:dyDescent="0.4">
      <c r="A3179" s="8">
        <v>3177</v>
      </c>
      <c r="B3179" s="9" t="s">
        <v>3240</v>
      </c>
      <c r="C3179" s="9" t="s">
        <v>12</v>
      </c>
      <c r="D3179" s="9" t="s">
        <v>13</v>
      </c>
      <c r="E3179" s="9" t="s">
        <v>18</v>
      </c>
      <c r="F3179" s="9" t="s">
        <v>15</v>
      </c>
      <c r="G3179" s="9" t="s">
        <v>12</v>
      </c>
      <c r="H3179" s="9" t="s">
        <v>13</v>
      </c>
      <c r="I3179" s="9" t="s">
        <v>18</v>
      </c>
      <c r="J3179" s="9" t="s">
        <v>15</v>
      </c>
      <c r="K3179" s="6" t="b">
        <f t="shared" si="197"/>
        <v>1</v>
      </c>
      <c r="L3179" s="6" t="b">
        <f t="shared" si="198"/>
        <v>1</v>
      </c>
      <c r="M3179" s="6" t="b">
        <f t="shared" si="199"/>
        <v>1</v>
      </c>
      <c r="N3179" s="6" t="b">
        <f t="shared" si="200"/>
        <v>1</v>
      </c>
      <c r="O3179" s="10" t="s">
        <v>19</v>
      </c>
    </row>
    <row r="3180" spans="1:15" x14ac:dyDescent="0.4">
      <c r="A3180" s="5">
        <v>3178</v>
      </c>
      <c r="B3180" s="6" t="s">
        <v>3241</v>
      </c>
      <c r="C3180" s="6" t="s">
        <v>12</v>
      </c>
      <c r="D3180" s="6" t="s">
        <v>13</v>
      </c>
      <c r="E3180" s="6" t="s">
        <v>14</v>
      </c>
      <c r="F3180" s="6" t="s">
        <v>15</v>
      </c>
      <c r="G3180" s="6" t="s">
        <v>12</v>
      </c>
      <c r="H3180" s="6" t="s">
        <v>13</v>
      </c>
      <c r="I3180" s="6" t="s">
        <v>14</v>
      </c>
      <c r="J3180" s="6" t="s">
        <v>15</v>
      </c>
      <c r="K3180" s="6" t="b">
        <f t="shared" si="197"/>
        <v>1</v>
      </c>
      <c r="L3180" s="6" t="b">
        <f t="shared" si="198"/>
        <v>1</v>
      </c>
      <c r="M3180" s="6" t="b">
        <f t="shared" si="199"/>
        <v>1</v>
      </c>
      <c r="N3180" s="6" t="b">
        <f t="shared" si="200"/>
        <v>1</v>
      </c>
      <c r="O3180" s="7" t="s">
        <v>16</v>
      </c>
    </row>
    <row r="3181" spans="1:15" x14ac:dyDescent="0.4">
      <c r="A3181" s="8">
        <v>3179</v>
      </c>
      <c r="B3181" s="9" t="s">
        <v>3242</v>
      </c>
      <c r="C3181" s="9" t="s">
        <v>12</v>
      </c>
      <c r="D3181" s="9" t="s">
        <v>13</v>
      </c>
      <c r="E3181" s="9" t="s">
        <v>18</v>
      </c>
      <c r="F3181" s="9" t="s">
        <v>15</v>
      </c>
      <c r="G3181" s="9" t="s">
        <v>12</v>
      </c>
      <c r="H3181" s="9" t="s">
        <v>13</v>
      </c>
      <c r="I3181" s="9" t="s">
        <v>18</v>
      </c>
      <c r="J3181" s="9" t="s">
        <v>15</v>
      </c>
      <c r="K3181" s="6" t="b">
        <f t="shared" si="197"/>
        <v>1</v>
      </c>
      <c r="L3181" s="6" t="b">
        <f t="shared" si="198"/>
        <v>1</v>
      </c>
      <c r="M3181" s="6" t="b">
        <f t="shared" si="199"/>
        <v>1</v>
      </c>
      <c r="N3181" s="6" t="b">
        <f t="shared" si="200"/>
        <v>1</v>
      </c>
      <c r="O3181" s="10" t="s">
        <v>19</v>
      </c>
    </row>
    <row r="3182" spans="1:15" x14ac:dyDescent="0.4">
      <c r="A3182" s="5">
        <v>3180</v>
      </c>
      <c r="B3182" s="6" t="s">
        <v>3243</v>
      </c>
      <c r="C3182" s="6" t="s">
        <v>12</v>
      </c>
      <c r="D3182" s="6" t="s">
        <v>13</v>
      </c>
      <c r="E3182" s="6" t="s">
        <v>18</v>
      </c>
      <c r="F3182" s="6" t="s">
        <v>15</v>
      </c>
      <c r="G3182" s="6" t="s">
        <v>12</v>
      </c>
      <c r="H3182" s="6" t="s">
        <v>13</v>
      </c>
      <c r="I3182" s="6" t="s">
        <v>18</v>
      </c>
      <c r="J3182" s="6" t="s">
        <v>15</v>
      </c>
      <c r="K3182" s="6" t="b">
        <f t="shared" si="197"/>
        <v>1</v>
      </c>
      <c r="L3182" s="6" t="b">
        <f t="shared" si="198"/>
        <v>1</v>
      </c>
      <c r="M3182" s="6" t="b">
        <f t="shared" si="199"/>
        <v>1</v>
      </c>
      <c r="N3182" s="6" t="b">
        <f t="shared" si="200"/>
        <v>1</v>
      </c>
      <c r="O3182" s="7" t="s">
        <v>19</v>
      </c>
    </row>
    <row r="3183" spans="1:15" x14ac:dyDescent="0.4">
      <c r="A3183" s="8">
        <v>3181</v>
      </c>
      <c r="B3183" s="9" t="s">
        <v>3244</v>
      </c>
      <c r="C3183" s="9" t="s">
        <v>12</v>
      </c>
      <c r="D3183" s="9" t="s">
        <v>13</v>
      </c>
      <c r="E3183" s="9" t="s">
        <v>14</v>
      </c>
      <c r="F3183" s="9" t="s">
        <v>15</v>
      </c>
      <c r="G3183" s="9" t="s">
        <v>12</v>
      </c>
      <c r="H3183" s="9" t="s">
        <v>13</v>
      </c>
      <c r="I3183" s="9" t="s">
        <v>14</v>
      </c>
      <c r="J3183" s="9" t="s">
        <v>15</v>
      </c>
      <c r="K3183" s="6" t="b">
        <f t="shared" si="197"/>
        <v>1</v>
      </c>
      <c r="L3183" s="6" t="b">
        <f t="shared" si="198"/>
        <v>1</v>
      </c>
      <c r="M3183" s="6" t="b">
        <f t="shared" si="199"/>
        <v>1</v>
      </c>
      <c r="N3183" s="6" t="b">
        <f t="shared" si="200"/>
        <v>1</v>
      </c>
      <c r="O3183" s="10" t="s">
        <v>16</v>
      </c>
    </row>
    <row r="3184" spans="1:15" x14ac:dyDescent="0.4">
      <c r="A3184" s="5">
        <v>3182</v>
      </c>
      <c r="B3184" s="6" t="s">
        <v>3245</v>
      </c>
      <c r="C3184" s="6" t="s">
        <v>37</v>
      </c>
      <c r="D3184" s="6" t="s">
        <v>21</v>
      </c>
      <c r="E3184" s="6" t="s">
        <v>18</v>
      </c>
      <c r="F3184" s="6" t="s">
        <v>15</v>
      </c>
      <c r="G3184" s="6" t="s">
        <v>37</v>
      </c>
      <c r="H3184" s="6" t="s">
        <v>21</v>
      </c>
      <c r="I3184" s="6" t="s">
        <v>18</v>
      </c>
      <c r="J3184" s="6" t="s">
        <v>15</v>
      </c>
      <c r="K3184" s="6" t="b">
        <f t="shared" si="197"/>
        <v>1</v>
      </c>
      <c r="L3184" s="6" t="b">
        <f t="shared" si="198"/>
        <v>1</v>
      </c>
      <c r="M3184" s="6" t="b">
        <f t="shared" si="199"/>
        <v>1</v>
      </c>
      <c r="N3184" s="6" t="b">
        <f t="shared" si="200"/>
        <v>1</v>
      </c>
      <c r="O3184" s="7" t="s">
        <v>119</v>
      </c>
    </row>
    <row r="3185" spans="1:15" x14ac:dyDescent="0.4">
      <c r="A3185" s="8">
        <v>3183</v>
      </c>
      <c r="B3185" s="9" t="s">
        <v>3246</v>
      </c>
      <c r="C3185" s="9" t="s">
        <v>12</v>
      </c>
      <c r="D3185" s="9" t="s">
        <v>13</v>
      </c>
      <c r="E3185" s="9" t="s">
        <v>14</v>
      </c>
      <c r="F3185" s="9" t="s">
        <v>15</v>
      </c>
      <c r="G3185" s="9" t="s">
        <v>12</v>
      </c>
      <c r="H3185" s="9" t="s">
        <v>13</v>
      </c>
      <c r="I3185" s="9" t="s">
        <v>14</v>
      </c>
      <c r="J3185" s="9" t="s">
        <v>15</v>
      </c>
      <c r="K3185" s="6" t="b">
        <f t="shared" si="197"/>
        <v>1</v>
      </c>
      <c r="L3185" s="6" t="b">
        <f t="shared" si="198"/>
        <v>1</v>
      </c>
      <c r="M3185" s="6" t="b">
        <f t="shared" si="199"/>
        <v>1</v>
      </c>
      <c r="N3185" s="6" t="b">
        <f t="shared" si="200"/>
        <v>1</v>
      </c>
      <c r="O3185" s="10" t="s">
        <v>16</v>
      </c>
    </row>
    <row r="3186" spans="1:15" x14ac:dyDescent="0.4">
      <c r="A3186" s="5">
        <v>3184</v>
      </c>
      <c r="B3186" s="6" t="s">
        <v>3247</v>
      </c>
      <c r="C3186" s="6" t="s">
        <v>12</v>
      </c>
      <c r="D3186" s="6" t="s">
        <v>13</v>
      </c>
      <c r="E3186" s="6" t="s">
        <v>14</v>
      </c>
      <c r="F3186" s="6" t="s">
        <v>15</v>
      </c>
      <c r="G3186" s="6" t="s">
        <v>12</v>
      </c>
      <c r="H3186" s="6" t="s">
        <v>13</v>
      </c>
      <c r="I3186" s="6" t="s">
        <v>18</v>
      </c>
      <c r="J3186" s="6" t="s">
        <v>15</v>
      </c>
      <c r="K3186" s="6" t="b">
        <f t="shared" si="197"/>
        <v>1</v>
      </c>
      <c r="L3186" s="6" t="b">
        <f t="shared" si="198"/>
        <v>1</v>
      </c>
      <c r="M3186" s="6" t="b">
        <f t="shared" si="199"/>
        <v>0</v>
      </c>
      <c r="N3186" s="6" t="b">
        <f t="shared" si="200"/>
        <v>1</v>
      </c>
      <c r="O3186" s="7" t="s">
        <v>19</v>
      </c>
    </row>
    <row r="3187" spans="1:15" x14ac:dyDescent="0.4">
      <c r="A3187" s="8">
        <v>3185</v>
      </c>
      <c r="B3187" s="9" t="s">
        <v>3248</v>
      </c>
      <c r="C3187" s="9" t="s">
        <v>12</v>
      </c>
      <c r="D3187" s="9" t="s">
        <v>13</v>
      </c>
      <c r="E3187" s="9" t="s">
        <v>18</v>
      </c>
      <c r="F3187" s="9" t="s">
        <v>15</v>
      </c>
      <c r="G3187" s="9" t="s">
        <v>12</v>
      </c>
      <c r="H3187" s="9" t="s">
        <v>13</v>
      </c>
      <c r="I3187" s="9" t="s">
        <v>18</v>
      </c>
      <c r="J3187" s="9" t="s">
        <v>15</v>
      </c>
      <c r="K3187" s="6" t="b">
        <f t="shared" si="197"/>
        <v>1</v>
      </c>
      <c r="L3187" s="6" t="b">
        <f t="shared" si="198"/>
        <v>1</v>
      </c>
      <c r="M3187" s="6" t="b">
        <f t="shared" si="199"/>
        <v>1</v>
      </c>
      <c r="N3187" s="6" t="b">
        <f t="shared" si="200"/>
        <v>1</v>
      </c>
      <c r="O3187" s="10" t="s">
        <v>19</v>
      </c>
    </row>
    <row r="3188" spans="1:15" x14ac:dyDescent="0.4">
      <c r="A3188" s="5">
        <v>3186</v>
      </c>
      <c r="B3188" s="6" t="s">
        <v>3249</v>
      </c>
      <c r="C3188" s="6" t="s">
        <v>12</v>
      </c>
      <c r="D3188" s="6" t="s">
        <v>13</v>
      </c>
      <c r="E3188" s="6" t="s">
        <v>14</v>
      </c>
      <c r="F3188" s="6" t="s">
        <v>15</v>
      </c>
      <c r="G3188" s="6" t="s">
        <v>12</v>
      </c>
      <c r="H3188" s="6" t="s">
        <v>13</v>
      </c>
      <c r="I3188" s="6" t="s">
        <v>14</v>
      </c>
      <c r="J3188" s="6" t="s">
        <v>15</v>
      </c>
      <c r="K3188" s="6" t="b">
        <f t="shared" si="197"/>
        <v>1</v>
      </c>
      <c r="L3188" s="6" t="b">
        <f t="shared" si="198"/>
        <v>1</v>
      </c>
      <c r="M3188" s="6" t="b">
        <f t="shared" si="199"/>
        <v>1</v>
      </c>
      <c r="N3188" s="6" t="b">
        <f t="shared" si="200"/>
        <v>1</v>
      </c>
      <c r="O3188" s="7" t="s">
        <v>16</v>
      </c>
    </row>
    <row r="3189" spans="1:15" x14ac:dyDescent="0.4">
      <c r="A3189" s="8">
        <v>3187</v>
      </c>
      <c r="B3189" s="9" t="s">
        <v>3250</v>
      </c>
      <c r="C3189" s="9" t="s">
        <v>37</v>
      </c>
      <c r="D3189" s="9" t="s">
        <v>13</v>
      </c>
      <c r="E3189" s="9" t="s">
        <v>18</v>
      </c>
      <c r="F3189" s="9" t="s">
        <v>15</v>
      </c>
      <c r="G3189" s="9" t="s">
        <v>37</v>
      </c>
      <c r="H3189" s="9" t="s">
        <v>13</v>
      </c>
      <c r="I3189" s="9" t="s">
        <v>18</v>
      </c>
      <c r="J3189" s="9" t="s">
        <v>15</v>
      </c>
      <c r="K3189" s="6" t="b">
        <f t="shared" si="197"/>
        <v>1</v>
      </c>
      <c r="L3189" s="6" t="b">
        <f t="shared" si="198"/>
        <v>1</v>
      </c>
      <c r="M3189" s="6" t="b">
        <f t="shared" si="199"/>
        <v>1</v>
      </c>
      <c r="N3189" s="6" t="b">
        <f t="shared" si="200"/>
        <v>1</v>
      </c>
      <c r="O3189" s="10" t="s">
        <v>38</v>
      </c>
    </row>
    <row r="3190" spans="1:15" x14ac:dyDescent="0.4">
      <c r="A3190" s="5">
        <v>3188</v>
      </c>
      <c r="B3190" s="6" t="s">
        <v>3251</v>
      </c>
      <c r="C3190" s="6" t="s">
        <v>12</v>
      </c>
      <c r="D3190" s="6" t="s">
        <v>13</v>
      </c>
      <c r="E3190" s="6" t="s">
        <v>18</v>
      </c>
      <c r="F3190" s="6" t="s">
        <v>15</v>
      </c>
      <c r="G3190" s="6" t="s">
        <v>12</v>
      </c>
      <c r="H3190" s="6" t="s">
        <v>13</v>
      </c>
      <c r="I3190" s="6" t="s">
        <v>18</v>
      </c>
      <c r="J3190" s="6" t="s">
        <v>15</v>
      </c>
      <c r="K3190" s="6" t="b">
        <f t="shared" si="197"/>
        <v>1</v>
      </c>
      <c r="L3190" s="6" t="b">
        <f t="shared" si="198"/>
        <v>1</v>
      </c>
      <c r="M3190" s="6" t="b">
        <f t="shared" si="199"/>
        <v>1</v>
      </c>
      <c r="N3190" s="6" t="b">
        <f t="shared" si="200"/>
        <v>1</v>
      </c>
      <c r="O3190" s="7" t="s">
        <v>19</v>
      </c>
    </row>
    <row r="3191" spans="1:15" x14ac:dyDescent="0.4">
      <c r="A3191" s="8">
        <v>3189</v>
      </c>
      <c r="B3191" s="9" t="s">
        <v>3252</v>
      </c>
      <c r="C3191" s="9" t="s">
        <v>12</v>
      </c>
      <c r="D3191" s="9" t="s">
        <v>13</v>
      </c>
      <c r="E3191" s="9" t="s">
        <v>30</v>
      </c>
      <c r="F3191" s="9" t="s">
        <v>15</v>
      </c>
      <c r="G3191" s="9" t="s">
        <v>12</v>
      </c>
      <c r="H3191" s="9" t="s">
        <v>13</v>
      </c>
      <c r="I3191" s="9" t="s">
        <v>18</v>
      </c>
      <c r="J3191" s="9" t="s">
        <v>15</v>
      </c>
      <c r="K3191" s="6" t="b">
        <f t="shared" si="197"/>
        <v>1</v>
      </c>
      <c r="L3191" s="6" t="b">
        <f t="shared" si="198"/>
        <v>1</v>
      </c>
      <c r="M3191" s="6" t="b">
        <f t="shared" si="199"/>
        <v>0</v>
      </c>
      <c r="N3191" s="6" t="b">
        <f t="shared" si="200"/>
        <v>1</v>
      </c>
      <c r="O3191" s="10" t="s">
        <v>19</v>
      </c>
    </row>
    <row r="3192" spans="1:15" x14ac:dyDescent="0.4">
      <c r="A3192" s="5">
        <v>3190</v>
      </c>
      <c r="B3192" s="6" t="s">
        <v>3253</v>
      </c>
      <c r="C3192" s="6" t="s">
        <v>12</v>
      </c>
      <c r="D3192" s="6" t="s">
        <v>13</v>
      </c>
      <c r="E3192" s="6" t="s">
        <v>14</v>
      </c>
      <c r="F3192" s="6" t="s">
        <v>15</v>
      </c>
      <c r="G3192" s="6" t="s">
        <v>12</v>
      </c>
      <c r="H3192" s="6" t="s">
        <v>13</v>
      </c>
      <c r="I3192" s="6" t="s">
        <v>14</v>
      </c>
      <c r="J3192" s="6" t="s">
        <v>15</v>
      </c>
      <c r="K3192" s="6" t="b">
        <f t="shared" si="197"/>
        <v>1</v>
      </c>
      <c r="L3192" s="6" t="b">
        <f t="shared" si="198"/>
        <v>1</v>
      </c>
      <c r="M3192" s="6" t="b">
        <f t="shared" si="199"/>
        <v>1</v>
      </c>
      <c r="N3192" s="6" t="b">
        <f t="shared" si="200"/>
        <v>1</v>
      </c>
      <c r="O3192" s="7" t="s">
        <v>16</v>
      </c>
    </row>
    <row r="3193" spans="1:15" x14ac:dyDescent="0.4">
      <c r="A3193" s="8">
        <v>3191</v>
      </c>
      <c r="B3193" s="9" t="s">
        <v>3254</v>
      </c>
      <c r="C3193" s="9" t="s">
        <v>12</v>
      </c>
      <c r="D3193" s="9" t="s">
        <v>13</v>
      </c>
      <c r="E3193" s="9" t="s">
        <v>14</v>
      </c>
      <c r="F3193" s="9" t="s">
        <v>15</v>
      </c>
      <c r="G3193" s="9" t="s">
        <v>12</v>
      </c>
      <c r="H3193" s="9" t="s">
        <v>13</v>
      </c>
      <c r="I3193" s="9" t="s">
        <v>14</v>
      </c>
      <c r="J3193" s="9" t="s">
        <v>15</v>
      </c>
      <c r="K3193" s="6" t="b">
        <f t="shared" si="197"/>
        <v>1</v>
      </c>
      <c r="L3193" s="6" t="b">
        <f t="shared" si="198"/>
        <v>1</v>
      </c>
      <c r="M3193" s="6" t="b">
        <f t="shared" si="199"/>
        <v>1</v>
      </c>
      <c r="N3193" s="6" t="b">
        <f t="shared" si="200"/>
        <v>1</v>
      </c>
      <c r="O3193" s="10" t="s">
        <v>16</v>
      </c>
    </row>
    <row r="3194" spans="1:15" x14ac:dyDescent="0.4">
      <c r="A3194" s="5">
        <v>3192</v>
      </c>
      <c r="B3194" s="6" t="s">
        <v>3255</v>
      </c>
      <c r="C3194" s="6" t="s">
        <v>12</v>
      </c>
      <c r="D3194" s="6" t="s">
        <v>13</v>
      </c>
      <c r="E3194" s="6" t="s">
        <v>14</v>
      </c>
      <c r="F3194" s="6" t="s">
        <v>15</v>
      </c>
      <c r="G3194" s="6" t="s">
        <v>12</v>
      </c>
      <c r="H3194" s="6" t="s">
        <v>13</v>
      </c>
      <c r="I3194" s="6" t="s">
        <v>30</v>
      </c>
      <c r="J3194" s="6" t="s">
        <v>15</v>
      </c>
      <c r="K3194" s="6" t="b">
        <f t="shared" si="197"/>
        <v>1</v>
      </c>
      <c r="L3194" s="6" t="b">
        <f t="shared" si="198"/>
        <v>1</v>
      </c>
      <c r="M3194" s="6" t="b">
        <f t="shared" si="199"/>
        <v>0</v>
      </c>
      <c r="N3194" s="6" t="b">
        <f t="shared" si="200"/>
        <v>1</v>
      </c>
      <c r="O3194" s="7" t="s">
        <v>33</v>
      </c>
    </row>
    <row r="3195" spans="1:15" x14ac:dyDescent="0.4">
      <c r="A3195" s="8">
        <v>3193</v>
      </c>
      <c r="B3195" s="9" t="s">
        <v>3256</v>
      </c>
      <c r="C3195" s="9" t="s">
        <v>12</v>
      </c>
      <c r="D3195" s="9" t="s">
        <v>13</v>
      </c>
      <c r="E3195" s="9" t="s">
        <v>18</v>
      </c>
      <c r="F3195" s="9" t="s">
        <v>15</v>
      </c>
      <c r="G3195" s="9" t="s">
        <v>12</v>
      </c>
      <c r="H3195" s="9" t="s">
        <v>13</v>
      </c>
      <c r="I3195" s="9" t="s">
        <v>18</v>
      </c>
      <c r="J3195" s="9" t="s">
        <v>15</v>
      </c>
      <c r="K3195" s="6" t="b">
        <f t="shared" si="197"/>
        <v>1</v>
      </c>
      <c r="L3195" s="6" t="b">
        <f t="shared" si="198"/>
        <v>1</v>
      </c>
      <c r="M3195" s="6" t="b">
        <f t="shared" si="199"/>
        <v>1</v>
      </c>
      <c r="N3195" s="6" t="b">
        <f t="shared" si="200"/>
        <v>1</v>
      </c>
      <c r="O3195" s="10" t="s">
        <v>19</v>
      </c>
    </row>
    <row r="3196" spans="1:15" x14ac:dyDescent="0.4">
      <c r="A3196" s="5">
        <v>3194</v>
      </c>
      <c r="B3196" s="6" t="s">
        <v>3257</v>
      </c>
      <c r="C3196" s="6" t="s">
        <v>12</v>
      </c>
      <c r="D3196" s="6" t="s">
        <v>13</v>
      </c>
      <c r="E3196" s="6" t="s">
        <v>14</v>
      </c>
      <c r="F3196" s="6" t="s">
        <v>15</v>
      </c>
      <c r="G3196" s="6" t="s">
        <v>12</v>
      </c>
      <c r="H3196" s="6" t="s">
        <v>13</v>
      </c>
      <c r="I3196" s="6" t="s">
        <v>14</v>
      </c>
      <c r="J3196" s="6" t="s">
        <v>15</v>
      </c>
      <c r="K3196" s="6" t="b">
        <f t="shared" si="197"/>
        <v>1</v>
      </c>
      <c r="L3196" s="6" t="b">
        <f t="shared" si="198"/>
        <v>1</v>
      </c>
      <c r="M3196" s="6" t="b">
        <f t="shared" si="199"/>
        <v>1</v>
      </c>
      <c r="N3196" s="6" t="b">
        <f t="shared" si="200"/>
        <v>1</v>
      </c>
      <c r="O3196" s="7" t="s">
        <v>16</v>
      </c>
    </row>
    <row r="3197" spans="1:15" x14ac:dyDescent="0.4">
      <c r="A3197" s="8">
        <v>3195</v>
      </c>
      <c r="B3197" s="9" t="s">
        <v>3258</v>
      </c>
      <c r="C3197" s="9" t="s">
        <v>12</v>
      </c>
      <c r="D3197" s="9" t="s">
        <v>13</v>
      </c>
      <c r="E3197" s="9" t="s">
        <v>18</v>
      </c>
      <c r="F3197" s="9" t="s">
        <v>15</v>
      </c>
      <c r="G3197" s="9" t="s">
        <v>12</v>
      </c>
      <c r="H3197" s="9" t="s">
        <v>13</v>
      </c>
      <c r="I3197" s="9" t="s">
        <v>18</v>
      </c>
      <c r="J3197" s="9" t="s">
        <v>15</v>
      </c>
      <c r="K3197" s="6" t="b">
        <f t="shared" si="197"/>
        <v>1</v>
      </c>
      <c r="L3197" s="6" t="b">
        <f t="shared" si="198"/>
        <v>1</v>
      </c>
      <c r="M3197" s="6" t="b">
        <f t="shared" si="199"/>
        <v>1</v>
      </c>
      <c r="N3197" s="6" t="b">
        <f t="shared" si="200"/>
        <v>1</v>
      </c>
      <c r="O3197" s="10" t="s">
        <v>19</v>
      </c>
    </row>
    <row r="3198" spans="1:15" x14ac:dyDescent="0.4">
      <c r="A3198" s="5">
        <v>3196</v>
      </c>
      <c r="B3198" s="6" t="s">
        <v>3259</v>
      </c>
      <c r="C3198" s="6" t="s">
        <v>12</v>
      </c>
      <c r="D3198" s="6" t="s">
        <v>13</v>
      </c>
      <c r="E3198" s="6" t="s">
        <v>14</v>
      </c>
      <c r="F3198" s="6" t="s">
        <v>15</v>
      </c>
      <c r="G3198" s="6" t="s">
        <v>12</v>
      </c>
      <c r="H3198" s="6" t="s">
        <v>13</v>
      </c>
      <c r="I3198" s="6" t="s">
        <v>14</v>
      </c>
      <c r="J3198" s="6" t="s">
        <v>15</v>
      </c>
      <c r="K3198" s="6" t="b">
        <f t="shared" si="197"/>
        <v>1</v>
      </c>
      <c r="L3198" s="6" t="b">
        <f t="shared" si="198"/>
        <v>1</v>
      </c>
      <c r="M3198" s="6" t="b">
        <f t="shared" si="199"/>
        <v>1</v>
      </c>
      <c r="N3198" s="6" t="b">
        <f t="shared" si="200"/>
        <v>1</v>
      </c>
      <c r="O3198" s="7" t="s">
        <v>16</v>
      </c>
    </row>
    <row r="3199" spans="1:15" x14ac:dyDescent="0.4">
      <c r="A3199" s="8">
        <v>3197</v>
      </c>
      <c r="B3199" s="9" t="s">
        <v>3260</v>
      </c>
      <c r="C3199" s="9" t="s">
        <v>12</v>
      </c>
      <c r="D3199" s="9" t="s">
        <v>13</v>
      </c>
      <c r="E3199" s="9" t="s">
        <v>14</v>
      </c>
      <c r="F3199" s="9" t="s">
        <v>15</v>
      </c>
      <c r="G3199" s="9" t="s">
        <v>12</v>
      </c>
      <c r="H3199" s="9" t="s">
        <v>13</v>
      </c>
      <c r="I3199" s="9" t="s">
        <v>14</v>
      </c>
      <c r="J3199" s="9" t="s">
        <v>15</v>
      </c>
      <c r="K3199" s="6" t="b">
        <f t="shared" si="197"/>
        <v>1</v>
      </c>
      <c r="L3199" s="6" t="b">
        <f t="shared" si="198"/>
        <v>1</v>
      </c>
      <c r="M3199" s="6" t="b">
        <f t="shared" si="199"/>
        <v>1</v>
      </c>
      <c r="N3199" s="6" t="b">
        <f t="shared" si="200"/>
        <v>1</v>
      </c>
      <c r="O3199" s="10" t="s">
        <v>16</v>
      </c>
    </row>
    <row r="3200" spans="1:15" x14ac:dyDescent="0.4">
      <c r="A3200" s="5">
        <v>3198</v>
      </c>
      <c r="B3200" s="6" t="s">
        <v>3261</v>
      </c>
      <c r="C3200" s="6" t="s">
        <v>12</v>
      </c>
      <c r="D3200" s="6" t="s">
        <v>13</v>
      </c>
      <c r="E3200" s="6" t="s">
        <v>18</v>
      </c>
      <c r="F3200" s="6" t="s">
        <v>15</v>
      </c>
      <c r="G3200" s="6" t="s">
        <v>12</v>
      </c>
      <c r="H3200" s="6" t="s">
        <v>13</v>
      </c>
      <c r="I3200" s="6" t="s">
        <v>18</v>
      </c>
      <c r="J3200" s="6" t="s">
        <v>15</v>
      </c>
      <c r="K3200" s="6" t="b">
        <f t="shared" si="197"/>
        <v>1</v>
      </c>
      <c r="L3200" s="6" t="b">
        <f t="shared" si="198"/>
        <v>1</v>
      </c>
      <c r="M3200" s="6" t="b">
        <f t="shared" si="199"/>
        <v>1</v>
      </c>
      <c r="N3200" s="6" t="b">
        <f t="shared" si="200"/>
        <v>1</v>
      </c>
      <c r="O3200" s="7" t="s">
        <v>19</v>
      </c>
    </row>
    <row r="3201" spans="1:15" x14ac:dyDescent="0.4">
      <c r="A3201" s="8">
        <v>3199</v>
      </c>
      <c r="B3201" s="9" t="s">
        <v>3262</v>
      </c>
      <c r="C3201" s="9" t="s">
        <v>12</v>
      </c>
      <c r="D3201" s="9" t="s">
        <v>13</v>
      </c>
      <c r="E3201" s="9" t="s">
        <v>14</v>
      </c>
      <c r="F3201" s="9" t="s">
        <v>15</v>
      </c>
      <c r="G3201" s="9" t="s">
        <v>12</v>
      </c>
      <c r="H3201" s="9" t="s">
        <v>13</v>
      </c>
      <c r="I3201" s="9" t="s">
        <v>14</v>
      </c>
      <c r="J3201" s="9" t="s">
        <v>15</v>
      </c>
      <c r="K3201" s="6" t="b">
        <f t="shared" si="197"/>
        <v>1</v>
      </c>
      <c r="L3201" s="6" t="b">
        <f t="shared" si="198"/>
        <v>1</v>
      </c>
      <c r="M3201" s="6" t="b">
        <f t="shared" si="199"/>
        <v>1</v>
      </c>
      <c r="N3201" s="6" t="b">
        <f t="shared" si="200"/>
        <v>1</v>
      </c>
      <c r="O3201" s="10" t="s">
        <v>16</v>
      </c>
    </row>
    <row r="3202" spans="1:15" x14ac:dyDescent="0.4">
      <c r="A3202" s="5">
        <v>3200</v>
      </c>
      <c r="B3202" s="6" t="s">
        <v>3263</v>
      </c>
      <c r="C3202" s="6" t="s">
        <v>37</v>
      </c>
      <c r="D3202" s="6" t="s">
        <v>13</v>
      </c>
      <c r="E3202" s="6" t="s">
        <v>14</v>
      </c>
      <c r="F3202" s="6" t="s">
        <v>15</v>
      </c>
      <c r="G3202" s="6" t="s">
        <v>37</v>
      </c>
      <c r="H3202" s="6" t="s">
        <v>13</v>
      </c>
      <c r="I3202" s="6" t="s">
        <v>18</v>
      </c>
      <c r="J3202" s="6" t="s">
        <v>15</v>
      </c>
      <c r="K3202" s="6" t="b">
        <f t="shared" si="197"/>
        <v>1</v>
      </c>
      <c r="L3202" s="6" t="b">
        <f t="shared" si="198"/>
        <v>1</v>
      </c>
      <c r="M3202" s="6" t="b">
        <f t="shared" si="199"/>
        <v>0</v>
      </c>
      <c r="N3202" s="6" t="b">
        <f t="shared" si="200"/>
        <v>1</v>
      </c>
      <c r="O3202" s="7" t="s">
        <v>38</v>
      </c>
    </row>
    <row r="3203" spans="1:15" x14ac:dyDescent="0.4">
      <c r="A3203" s="8">
        <v>3201</v>
      </c>
      <c r="B3203" s="9" t="s">
        <v>3264</v>
      </c>
      <c r="C3203" s="9" t="s">
        <v>12</v>
      </c>
      <c r="D3203" s="9" t="s">
        <v>13</v>
      </c>
      <c r="E3203" s="9" t="s">
        <v>30</v>
      </c>
      <c r="F3203" s="9" t="s">
        <v>50</v>
      </c>
      <c r="G3203" s="9" t="s">
        <v>12</v>
      </c>
      <c r="H3203" s="9" t="s">
        <v>13</v>
      </c>
      <c r="I3203" s="9" t="s">
        <v>30</v>
      </c>
      <c r="J3203" s="9" t="s">
        <v>50</v>
      </c>
      <c r="K3203" s="6" t="b">
        <f t="shared" ref="K3203:K3266" si="201">G3203=C3203</f>
        <v>1</v>
      </c>
      <c r="L3203" s="6" t="b">
        <f t="shared" ref="L3203:L3266" si="202">H3203=D3203</f>
        <v>1</v>
      </c>
      <c r="M3203" s="6" t="b">
        <f t="shared" ref="M3203:M3266" si="203">I3203=E3203</f>
        <v>1</v>
      </c>
      <c r="N3203" s="6" t="b">
        <f t="shared" ref="N3203:N3266" si="204">J3203=F3203</f>
        <v>1</v>
      </c>
      <c r="O3203" s="10" t="s">
        <v>125</v>
      </c>
    </row>
    <row r="3204" spans="1:15" x14ac:dyDescent="0.4">
      <c r="A3204" s="5">
        <v>3202</v>
      </c>
      <c r="B3204" s="6" t="s">
        <v>3265</v>
      </c>
      <c r="C3204" s="6" t="s">
        <v>12</v>
      </c>
      <c r="D3204" s="6" t="s">
        <v>13</v>
      </c>
      <c r="E3204" s="6" t="s">
        <v>14</v>
      </c>
      <c r="F3204" s="6" t="s">
        <v>15</v>
      </c>
      <c r="G3204" s="6" t="s">
        <v>12</v>
      </c>
      <c r="H3204" s="6" t="s">
        <v>13</v>
      </c>
      <c r="I3204" s="6" t="s">
        <v>14</v>
      </c>
      <c r="J3204" s="6" t="s">
        <v>15</v>
      </c>
      <c r="K3204" s="6" t="b">
        <f t="shared" si="201"/>
        <v>1</v>
      </c>
      <c r="L3204" s="6" t="b">
        <f t="shared" si="202"/>
        <v>1</v>
      </c>
      <c r="M3204" s="6" t="b">
        <f t="shared" si="203"/>
        <v>1</v>
      </c>
      <c r="N3204" s="6" t="b">
        <f t="shared" si="204"/>
        <v>1</v>
      </c>
      <c r="O3204" s="7" t="s">
        <v>16</v>
      </c>
    </row>
    <row r="3205" spans="1:15" x14ac:dyDescent="0.4">
      <c r="A3205" s="8">
        <v>3203</v>
      </c>
      <c r="B3205" s="9" t="s">
        <v>3266</v>
      </c>
      <c r="C3205" s="9" t="s">
        <v>12</v>
      </c>
      <c r="D3205" s="9" t="s">
        <v>13</v>
      </c>
      <c r="E3205" s="9" t="s">
        <v>30</v>
      </c>
      <c r="F3205" s="9" t="s">
        <v>15</v>
      </c>
      <c r="G3205" s="9" t="s">
        <v>12</v>
      </c>
      <c r="H3205" s="9" t="s">
        <v>13</v>
      </c>
      <c r="I3205" s="9" t="s">
        <v>30</v>
      </c>
      <c r="J3205" s="9" t="s">
        <v>15</v>
      </c>
      <c r="K3205" s="6" t="b">
        <f t="shared" si="201"/>
        <v>1</v>
      </c>
      <c r="L3205" s="6" t="b">
        <f t="shared" si="202"/>
        <v>1</v>
      </c>
      <c r="M3205" s="6" t="b">
        <f t="shared" si="203"/>
        <v>1</v>
      </c>
      <c r="N3205" s="6" t="b">
        <f t="shared" si="204"/>
        <v>1</v>
      </c>
      <c r="O3205" s="10" t="s">
        <v>33</v>
      </c>
    </row>
    <row r="3206" spans="1:15" x14ac:dyDescent="0.4">
      <c r="A3206" s="5">
        <v>3204</v>
      </c>
      <c r="B3206" s="6" t="s">
        <v>3267</v>
      </c>
      <c r="C3206" s="6" t="s">
        <v>12</v>
      </c>
      <c r="D3206" s="6" t="s">
        <v>13</v>
      </c>
      <c r="E3206" s="6" t="s">
        <v>14</v>
      </c>
      <c r="F3206" s="6" t="s">
        <v>15</v>
      </c>
      <c r="G3206" s="6" t="s">
        <v>12</v>
      </c>
      <c r="H3206" s="6" t="s">
        <v>13</v>
      </c>
      <c r="I3206" s="6" t="s">
        <v>14</v>
      </c>
      <c r="J3206" s="6" t="s">
        <v>15</v>
      </c>
      <c r="K3206" s="6" t="b">
        <f t="shared" si="201"/>
        <v>1</v>
      </c>
      <c r="L3206" s="6" t="b">
        <f t="shared" si="202"/>
        <v>1</v>
      </c>
      <c r="M3206" s="6" t="b">
        <f t="shared" si="203"/>
        <v>1</v>
      </c>
      <c r="N3206" s="6" t="b">
        <f t="shared" si="204"/>
        <v>1</v>
      </c>
      <c r="O3206" s="7" t="s">
        <v>16</v>
      </c>
    </row>
    <row r="3207" spans="1:15" x14ac:dyDescent="0.4">
      <c r="A3207" s="8">
        <v>3205</v>
      </c>
      <c r="B3207" s="9" t="s">
        <v>3268</v>
      </c>
      <c r="C3207" s="9" t="s">
        <v>12</v>
      </c>
      <c r="D3207" s="9" t="s">
        <v>13</v>
      </c>
      <c r="E3207" s="9" t="s">
        <v>30</v>
      </c>
      <c r="F3207" s="9" t="s">
        <v>50</v>
      </c>
      <c r="G3207" s="9" t="s">
        <v>12</v>
      </c>
      <c r="H3207" s="9" t="s">
        <v>13</v>
      </c>
      <c r="I3207" s="9" t="s">
        <v>30</v>
      </c>
      <c r="J3207" s="9" t="s">
        <v>50</v>
      </c>
      <c r="K3207" s="6" t="b">
        <f t="shared" si="201"/>
        <v>1</v>
      </c>
      <c r="L3207" s="6" t="b">
        <f t="shared" si="202"/>
        <v>1</v>
      </c>
      <c r="M3207" s="6" t="b">
        <f t="shared" si="203"/>
        <v>1</v>
      </c>
      <c r="N3207" s="6" t="b">
        <f t="shared" si="204"/>
        <v>1</v>
      </c>
      <c r="O3207" s="10" t="s">
        <v>125</v>
      </c>
    </row>
    <row r="3208" spans="1:15" x14ac:dyDescent="0.4">
      <c r="A3208" s="5">
        <v>3206</v>
      </c>
      <c r="B3208" s="6" t="s">
        <v>3269</v>
      </c>
      <c r="C3208" s="6" t="s">
        <v>12</v>
      </c>
      <c r="D3208" s="6" t="s">
        <v>13</v>
      </c>
      <c r="E3208" s="6" t="s">
        <v>18</v>
      </c>
      <c r="F3208" s="6" t="s">
        <v>15</v>
      </c>
      <c r="G3208" s="6" t="s">
        <v>12</v>
      </c>
      <c r="H3208" s="6" t="s">
        <v>13</v>
      </c>
      <c r="I3208" s="6" t="s">
        <v>18</v>
      </c>
      <c r="J3208" s="6" t="s">
        <v>15</v>
      </c>
      <c r="K3208" s="6" t="b">
        <f t="shared" si="201"/>
        <v>1</v>
      </c>
      <c r="L3208" s="6" t="b">
        <f t="shared" si="202"/>
        <v>1</v>
      </c>
      <c r="M3208" s="6" t="b">
        <f t="shared" si="203"/>
        <v>1</v>
      </c>
      <c r="N3208" s="6" t="b">
        <f t="shared" si="204"/>
        <v>1</v>
      </c>
      <c r="O3208" s="7" t="s">
        <v>19</v>
      </c>
    </row>
    <row r="3209" spans="1:15" x14ac:dyDescent="0.4">
      <c r="A3209" s="8">
        <v>3207</v>
      </c>
      <c r="B3209" s="9" t="s">
        <v>3270</v>
      </c>
      <c r="C3209" s="9" t="s">
        <v>12</v>
      </c>
      <c r="D3209" s="9" t="s">
        <v>13</v>
      </c>
      <c r="E3209" s="9" t="s">
        <v>18</v>
      </c>
      <c r="F3209" s="9" t="s">
        <v>15</v>
      </c>
      <c r="G3209" s="9" t="s">
        <v>12</v>
      </c>
      <c r="H3209" s="9" t="s">
        <v>13</v>
      </c>
      <c r="I3209" s="9" t="s">
        <v>14</v>
      </c>
      <c r="J3209" s="9" t="s">
        <v>15</v>
      </c>
      <c r="K3209" s="6" t="b">
        <f t="shared" si="201"/>
        <v>1</v>
      </c>
      <c r="L3209" s="6" t="b">
        <f t="shared" si="202"/>
        <v>1</v>
      </c>
      <c r="M3209" s="6" t="b">
        <f t="shared" si="203"/>
        <v>0</v>
      </c>
      <c r="N3209" s="6" t="b">
        <f t="shared" si="204"/>
        <v>1</v>
      </c>
      <c r="O3209" s="10" t="s">
        <v>16</v>
      </c>
    </row>
    <row r="3210" spans="1:15" x14ac:dyDescent="0.4">
      <c r="A3210" s="5">
        <v>3208</v>
      </c>
      <c r="B3210" s="6" t="s">
        <v>3271</v>
      </c>
      <c r="C3210" s="6" t="s">
        <v>29</v>
      </c>
      <c r="D3210" s="6" t="s">
        <v>13</v>
      </c>
      <c r="E3210" s="6" t="s">
        <v>18</v>
      </c>
      <c r="F3210" s="6" t="s">
        <v>15</v>
      </c>
      <c r="G3210" s="6" t="s">
        <v>29</v>
      </c>
      <c r="H3210" s="6" t="s">
        <v>13</v>
      </c>
      <c r="I3210" s="6" t="s">
        <v>18</v>
      </c>
      <c r="J3210" s="6" t="s">
        <v>15</v>
      </c>
      <c r="K3210" s="6" t="b">
        <f t="shared" si="201"/>
        <v>1</v>
      </c>
      <c r="L3210" s="6" t="b">
        <f t="shared" si="202"/>
        <v>1</v>
      </c>
      <c r="M3210" s="6" t="b">
        <f t="shared" si="203"/>
        <v>1</v>
      </c>
      <c r="N3210" s="6" t="b">
        <f t="shared" si="204"/>
        <v>1</v>
      </c>
      <c r="O3210" s="7" t="s">
        <v>31</v>
      </c>
    </row>
    <row r="3211" spans="1:15" x14ac:dyDescent="0.4">
      <c r="A3211" s="8">
        <v>3209</v>
      </c>
      <c r="B3211" s="9" t="s">
        <v>3272</v>
      </c>
      <c r="C3211" s="9" t="s">
        <v>12</v>
      </c>
      <c r="D3211" s="9" t="s">
        <v>13</v>
      </c>
      <c r="E3211" s="9" t="s">
        <v>14</v>
      </c>
      <c r="F3211" s="9" t="s">
        <v>15</v>
      </c>
      <c r="G3211" s="9" t="s">
        <v>12</v>
      </c>
      <c r="H3211" s="9" t="s">
        <v>13</v>
      </c>
      <c r="I3211" s="9" t="s">
        <v>14</v>
      </c>
      <c r="J3211" s="9" t="s">
        <v>15</v>
      </c>
      <c r="K3211" s="6" t="b">
        <f t="shared" si="201"/>
        <v>1</v>
      </c>
      <c r="L3211" s="6" t="b">
        <f t="shared" si="202"/>
        <v>1</v>
      </c>
      <c r="M3211" s="6" t="b">
        <f t="shared" si="203"/>
        <v>1</v>
      </c>
      <c r="N3211" s="6" t="b">
        <f t="shared" si="204"/>
        <v>1</v>
      </c>
      <c r="O3211" s="10" t="s">
        <v>16</v>
      </c>
    </row>
    <row r="3212" spans="1:15" x14ac:dyDescent="0.4">
      <c r="A3212" s="5">
        <v>3210</v>
      </c>
      <c r="B3212" s="6" t="s">
        <v>3273</v>
      </c>
      <c r="C3212" s="6" t="s">
        <v>12</v>
      </c>
      <c r="D3212" s="6" t="s">
        <v>13</v>
      </c>
      <c r="E3212" s="6" t="s">
        <v>14</v>
      </c>
      <c r="F3212" s="6" t="s">
        <v>15</v>
      </c>
      <c r="G3212" s="6" t="s">
        <v>12</v>
      </c>
      <c r="H3212" s="6" t="s">
        <v>13</v>
      </c>
      <c r="I3212" s="6" t="s">
        <v>14</v>
      </c>
      <c r="J3212" s="6" t="s">
        <v>15</v>
      </c>
      <c r="K3212" s="6" t="b">
        <f t="shared" si="201"/>
        <v>1</v>
      </c>
      <c r="L3212" s="6" t="b">
        <f t="shared" si="202"/>
        <v>1</v>
      </c>
      <c r="M3212" s="6" t="b">
        <f t="shared" si="203"/>
        <v>1</v>
      </c>
      <c r="N3212" s="6" t="b">
        <f t="shared" si="204"/>
        <v>1</v>
      </c>
      <c r="O3212" s="7" t="s">
        <v>16</v>
      </c>
    </row>
    <row r="3213" spans="1:15" x14ac:dyDescent="0.4">
      <c r="A3213" s="8">
        <v>3211</v>
      </c>
      <c r="B3213" s="9" t="s">
        <v>3274</v>
      </c>
      <c r="C3213" s="9" t="s">
        <v>12</v>
      </c>
      <c r="D3213" s="9" t="s">
        <v>13</v>
      </c>
      <c r="E3213" s="9" t="s">
        <v>14</v>
      </c>
      <c r="F3213" s="9" t="s">
        <v>15</v>
      </c>
      <c r="G3213" s="9" t="s">
        <v>12</v>
      </c>
      <c r="H3213" s="9" t="s">
        <v>13</v>
      </c>
      <c r="I3213" s="9" t="s">
        <v>14</v>
      </c>
      <c r="J3213" s="9" t="s">
        <v>15</v>
      </c>
      <c r="K3213" s="6" t="b">
        <f t="shared" si="201"/>
        <v>1</v>
      </c>
      <c r="L3213" s="6" t="b">
        <f t="shared" si="202"/>
        <v>1</v>
      </c>
      <c r="M3213" s="6" t="b">
        <f t="shared" si="203"/>
        <v>1</v>
      </c>
      <c r="N3213" s="6" t="b">
        <f t="shared" si="204"/>
        <v>1</v>
      </c>
      <c r="O3213" s="10" t="s">
        <v>16</v>
      </c>
    </row>
    <row r="3214" spans="1:15" x14ac:dyDescent="0.4">
      <c r="A3214" s="5">
        <v>3212</v>
      </c>
      <c r="B3214" s="6" t="s">
        <v>3275</v>
      </c>
      <c r="C3214" s="6" t="s">
        <v>12</v>
      </c>
      <c r="D3214" s="6" t="s">
        <v>13</v>
      </c>
      <c r="E3214" s="6" t="s">
        <v>14</v>
      </c>
      <c r="F3214" s="6" t="s">
        <v>15</v>
      </c>
      <c r="G3214" s="6" t="s">
        <v>12</v>
      </c>
      <c r="H3214" s="6" t="s">
        <v>13</v>
      </c>
      <c r="I3214" s="6" t="s">
        <v>14</v>
      </c>
      <c r="J3214" s="6" t="s">
        <v>15</v>
      </c>
      <c r="K3214" s="6" t="b">
        <f t="shared" si="201"/>
        <v>1</v>
      </c>
      <c r="L3214" s="6" t="b">
        <f t="shared" si="202"/>
        <v>1</v>
      </c>
      <c r="M3214" s="6" t="b">
        <f t="shared" si="203"/>
        <v>1</v>
      </c>
      <c r="N3214" s="6" t="b">
        <f t="shared" si="204"/>
        <v>1</v>
      </c>
      <c r="O3214" s="7" t="s">
        <v>16</v>
      </c>
    </row>
    <row r="3215" spans="1:15" x14ac:dyDescent="0.4">
      <c r="A3215" s="8">
        <v>3213</v>
      </c>
      <c r="B3215" s="9" t="s">
        <v>3276</v>
      </c>
      <c r="C3215" s="9" t="s">
        <v>12</v>
      </c>
      <c r="D3215" s="9" t="s">
        <v>13</v>
      </c>
      <c r="E3215" s="9" t="s">
        <v>14</v>
      </c>
      <c r="F3215" s="9" t="s">
        <v>15</v>
      </c>
      <c r="G3215" s="9" t="s">
        <v>12</v>
      </c>
      <c r="H3215" s="9" t="s">
        <v>13</v>
      </c>
      <c r="I3215" s="9" t="s">
        <v>14</v>
      </c>
      <c r="J3215" s="9" t="s">
        <v>15</v>
      </c>
      <c r="K3215" s="6" t="b">
        <f t="shared" si="201"/>
        <v>1</v>
      </c>
      <c r="L3215" s="6" t="b">
        <f t="shared" si="202"/>
        <v>1</v>
      </c>
      <c r="M3215" s="6" t="b">
        <f t="shared" si="203"/>
        <v>1</v>
      </c>
      <c r="N3215" s="6" t="b">
        <f t="shared" si="204"/>
        <v>1</v>
      </c>
      <c r="O3215" s="10" t="s">
        <v>16</v>
      </c>
    </row>
    <row r="3216" spans="1:15" x14ac:dyDescent="0.4">
      <c r="A3216" s="5">
        <v>3214</v>
      </c>
      <c r="B3216" s="6" t="s">
        <v>3277</v>
      </c>
      <c r="C3216" s="6" t="s">
        <v>12</v>
      </c>
      <c r="D3216" s="6" t="s">
        <v>13</v>
      </c>
      <c r="E3216" s="6" t="s">
        <v>18</v>
      </c>
      <c r="F3216" s="6" t="s">
        <v>15</v>
      </c>
      <c r="G3216" s="6" t="s">
        <v>12</v>
      </c>
      <c r="H3216" s="6" t="s">
        <v>13</v>
      </c>
      <c r="I3216" s="6" t="s">
        <v>18</v>
      </c>
      <c r="J3216" s="6" t="s">
        <v>15</v>
      </c>
      <c r="K3216" s="6" t="b">
        <f t="shared" si="201"/>
        <v>1</v>
      </c>
      <c r="L3216" s="6" t="b">
        <f t="shared" si="202"/>
        <v>1</v>
      </c>
      <c r="M3216" s="6" t="b">
        <f t="shared" si="203"/>
        <v>1</v>
      </c>
      <c r="N3216" s="6" t="b">
        <f t="shared" si="204"/>
        <v>1</v>
      </c>
      <c r="O3216" s="7" t="s">
        <v>19</v>
      </c>
    </row>
    <row r="3217" spans="1:15" x14ac:dyDescent="0.4">
      <c r="A3217" s="8">
        <v>3215</v>
      </c>
      <c r="B3217" s="9" t="s">
        <v>3278</v>
      </c>
      <c r="C3217" s="9" t="s">
        <v>12</v>
      </c>
      <c r="D3217" s="9" t="s">
        <v>13</v>
      </c>
      <c r="E3217" s="9" t="s">
        <v>14</v>
      </c>
      <c r="F3217" s="9" t="s">
        <v>15</v>
      </c>
      <c r="G3217" s="9" t="s">
        <v>12</v>
      </c>
      <c r="H3217" s="9" t="s">
        <v>13</v>
      </c>
      <c r="I3217" s="9" t="s">
        <v>14</v>
      </c>
      <c r="J3217" s="9" t="s">
        <v>50</v>
      </c>
      <c r="K3217" s="6" t="b">
        <f t="shared" si="201"/>
        <v>1</v>
      </c>
      <c r="L3217" s="6" t="b">
        <f t="shared" si="202"/>
        <v>1</v>
      </c>
      <c r="M3217" s="6" t="b">
        <f t="shared" si="203"/>
        <v>1</v>
      </c>
      <c r="N3217" s="6" t="b">
        <f t="shared" si="204"/>
        <v>0</v>
      </c>
      <c r="O3217" s="10" t="s">
        <v>167</v>
      </c>
    </row>
    <row r="3218" spans="1:15" x14ac:dyDescent="0.4">
      <c r="A3218" s="5">
        <v>3216</v>
      </c>
      <c r="B3218" s="6" t="s">
        <v>3279</v>
      </c>
      <c r="C3218" s="6" t="s">
        <v>12</v>
      </c>
      <c r="D3218" s="6" t="s">
        <v>13</v>
      </c>
      <c r="E3218" s="6" t="s">
        <v>30</v>
      </c>
      <c r="F3218" s="6" t="s">
        <v>15</v>
      </c>
      <c r="G3218" s="6" t="s">
        <v>12</v>
      </c>
      <c r="H3218" s="6" t="s">
        <v>13</v>
      </c>
      <c r="I3218" s="6" t="s">
        <v>18</v>
      </c>
      <c r="J3218" s="6" t="s">
        <v>15</v>
      </c>
      <c r="K3218" s="6" t="b">
        <f t="shared" si="201"/>
        <v>1</v>
      </c>
      <c r="L3218" s="6" t="b">
        <f t="shared" si="202"/>
        <v>1</v>
      </c>
      <c r="M3218" s="6" t="b">
        <f t="shared" si="203"/>
        <v>0</v>
      </c>
      <c r="N3218" s="6" t="b">
        <f t="shared" si="204"/>
        <v>1</v>
      </c>
      <c r="O3218" s="7" t="s">
        <v>19</v>
      </c>
    </row>
    <row r="3219" spans="1:15" x14ac:dyDescent="0.4">
      <c r="A3219" s="8">
        <v>3217</v>
      </c>
      <c r="B3219" s="9" t="s">
        <v>3280</v>
      </c>
      <c r="C3219" s="9" t="s">
        <v>12</v>
      </c>
      <c r="D3219" s="9" t="s">
        <v>13</v>
      </c>
      <c r="E3219" s="9" t="s">
        <v>14</v>
      </c>
      <c r="F3219" s="9" t="s">
        <v>15</v>
      </c>
      <c r="G3219" s="9" t="s">
        <v>12</v>
      </c>
      <c r="H3219" s="9" t="s">
        <v>13</v>
      </c>
      <c r="I3219" s="9" t="s">
        <v>14</v>
      </c>
      <c r="J3219" s="9" t="s">
        <v>15</v>
      </c>
      <c r="K3219" s="6" t="b">
        <f t="shared" si="201"/>
        <v>1</v>
      </c>
      <c r="L3219" s="6" t="b">
        <f t="shared" si="202"/>
        <v>1</v>
      </c>
      <c r="M3219" s="6" t="b">
        <f t="shared" si="203"/>
        <v>1</v>
      </c>
      <c r="N3219" s="6" t="b">
        <f t="shared" si="204"/>
        <v>1</v>
      </c>
      <c r="O3219" s="10" t="s">
        <v>16</v>
      </c>
    </row>
    <row r="3220" spans="1:15" x14ac:dyDescent="0.4">
      <c r="A3220" s="5">
        <v>3218</v>
      </c>
      <c r="B3220" s="6" t="s">
        <v>3281</v>
      </c>
      <c r="C3220" s="6" t="s">
        <v>12</v>
      </c>
      <c r="D3220" s="6" t="s">
        <v>13</v>
      </c>
      <c r="E3220" s="6" t="s">
        <v>14</v>
      </c>
      <c r="F3220" s="6" t="s">
        <v>15</v>
      </c>
      <c r="G3220" s="6" t="s">
        <v>12</v>
      </c>
      <c r="H3220" s="6" t="s">
        <v>13</v>
      </c>
      <c r="I3220" s="6" t="s">
        <v>14</v>
      </c>
      <c r="J3220" s="6" t="s">
        <v>15</v>
      </c>
      <c r="K3220" s="6" t="b">
        <f t="shared" si="201"/>
        <v>1</v>
      </c>
      <c r="L3220" s="6" t="b">
        <f t="shared" si="202"/>
        <v>1</v>
      </c>
      <c r="M3220" s="6" t="b">
        <f t="shared" si="203"/>
        <v>1</v>
      </c>
      <c r="N3220" s="6" t="b">
        <f t="shared" si="204"/>
        <v>1</v>
      </c>
      <c r="O3220" s="7" t="s">
        <v>16</v>
      </c>
    </row>
    <row r="3221" spans="1:15" x14ac:dyDescent="0.4">
      <c r="A3221" s="8">
        <v>3219</v>
      </c>
      <c r="B3221" s="9" t="s">
        <v>3282</v>
      </c>
      <c r="C3221" s="9" t="s">
        <v>12</v>
      </c>
      <c r="D3221" s="9" t="s">
        <v>13</v>
      </c>
      <c r="E3221" s="9" t="s">
        <v>14</v>
      </c>
      <c r="F3221" s="9" t="s">
        <v>15</v>
      </c>
      <c r="G3221" s="9" t="s">
        <v>12</v>
      </c>
      <c r="H3221" s="9" t="s">
        <v>13</v>
      </c>
      <c r="I3221" s="9" t="s">
        <v>14</v>
      </c>
      <c r="J3221" s="9" t="s">
        <v>50</v>
      </c>
      <c r="K3221" s="6" t="b">
        <f t="shared" si="201"/>
        <v>1</v>
      </c>
      <c r="L3221" s="6" t="b">
        <f t="shared" si="202"/>
        <v>1</v>
      </c>
      <c r="M3221" s="6" t="b">
        <f t="shared" si="203"/>
        <v>1</v>
      </c>
      <c r="N3221" s="6" t="b">
        <f t="shared" si="204"/>
        <v>0</v>
      </c>
      <c r="O3221" s="10" t="s">
        <v>167</v>
      </c>
    </row>
    <row r="3222" spans="1:15" x14ac:dyDescent="0.4">
      <c r="A3222" s="5">
        <v>3220</v>
      </c>
      <c r="B3222" s="6" t="s">
        <v>3283</v>
      </c>
      <c r="C3222" s="6" t="s">
        <v>37</v>
      </c>
      <c r="D3222" s="6" t="s">
        <v>13</v>
      </c>
      <c r="E3222" s="6" t="s">
        <v>18</v>
      </c>
      <c r="F3222" s="6" t="s">
        <v>50</v>
      </c>
      <c r="G3222" s="6" t="s">
        <v>12</v>
      </c>
      <c r="H3222" s="6" t="s">
        <v>13</v>
      </c>
      <c r="I3222" s="6" t="s">
        <v>18</v>
      </c>
      <c r="J3222" s="6" t="s">
        <v>15</v>
      </c>
      <c r="K3222" s="6" t="b">
        <f t="shared" si="201"/>
        <v>0</v>
      </c>
      <c r="L3222" s="6" t="b">
        <f t="shared" si="202"/>
        <v>1</v>
      </c>
      <c r="M3222" s="6" t="b">
        <f t="shared" si="203"/>
        <v>1</v>
      </c>
      <c r="N3222" s="6" t="b">
        <f t="shared" si="204"/>
        <v>0</v>
      </c>
      <c r="O3222" s="7" t="s">
        <v>19</v>
      </c>
    </row>
    <row r="3223" spans="1:15" x14ac:dyDescent="0.4">
      <c r="A3223" s="8">
        <v>3221</v>
      </c>
      <c r="B3223" s="9" t="s">
        <v>3284</v>
      </c>
      <c r="C3223" s="9" t="s">
        <v>12</v>
      </c>
      <c r="D3223" s="9" t="s">
        <v>13</v>
      </c>
      <c r="E3223" s="9" t="s">
        <v>30</v>
      </c>
      <c r="F3223" s="9" t="s">
        <v>15</v>
      </c>
      <c r="G3223" s="9" t="s">
        <v>12</v>
      </c>
      <c r="H3223" s="9" t="s">
        <v>13</v>
      </c>
      <c r="I3223" s="9" t="s">
        <v>18</v>
      </c>
      <c r="J3223" s="9" t="s">
        <v>15</v>
      </c>
      <c r="K3223" s="6" t="b">
        <f t="shared" si="201"/>
        <v>1</v>
      </c>
      <c r="L3223" s="6" t="b">
        <f t="shared" si="202"/>
        <v>1</v>
      </c>
      <c r="M3223" s="6" t="b">
        <f t="shared" si="203"/>
        <v>0</v>
      </c>
      <c r="N3223" s="6" t="b">
        <f t="shared" si="204"/>
        <v>1</v>
      </c>
      <c r="O3223" s="10" t="s">
        <v>19</v>
      </c>
    </row>
    <row r="3224" spans="1:15" x14ac:dyDescent="0.4">
      <c r="A3224" s="5">
        <v>3222</v>
      </c>
      <c r="B3224" s="6" t="s">
        <v>3285</v>
      </c>
      <c r="C3224" s="6" t="s">
        <v>12</v>
      </c>
      <c r="D3224" s="6" t="s">
        <v>13</v>
      </c>
      <c r="E3224" s="6" t="s">
        <v>18</v>
      </c>
      <c r="F3224" s="6" t="s">
        <v>15</v>
      </c>
      <c r="G3224" s="6" t="s">
        <v>12</v>
      </c>
      <c r="H3224" s="6" t="s">
        <v>13</v>
      </c>
      <c r="I3224" s="6" t="s">
        <v>18</v>
      </c>
      <c r="J3224" s="6" t="s">
        <v>15</v>
      </c>
      <c r="K3224" s="6" t="b">
        <f t="shared" si="201"/>
        <v>1</v>
      </c>
      <c r="L3224" s="6" t="b">
        <f t="shared" si="202"/>
        <v>1</v>
      </c>
      <c r="M3224" s="6" t="b">
        <f t="shared" si="203"/>
        <v>1</v>
      </c>
      <c r="N3224" s="6" t="b">
        <f t="shared" si="204"/>
        <v>1</v>
      </c>
      <c r="O3224" s="7" t="s">
        <v>19</v>
      </c>
    </row>
    <row r="3225" spans="1:15" x14ac:dyDescent="0.4">
      <c r="A3225" s="8">
        <v>3223</v>
      </c>
      <c r="B3225" s="9" t="s">
        <v>3286</v>
      </c>
      <c r="C3225" s="9" t="s">
        <v>12</v>
      </c>
      <c r="D3225" s="9" t="s">
        <v>13</v>
      </c>
      <c r="E3225" s="9" t="s">
        <v>14</v>
      </c>
      <c r="F3225" s="9" t="s">
        <v>15</v>
      </c>
      <c r="G3225" s="9" t="s">
        <v>12</v>
      </c>
      <c r="H3225" s="9" t="s">
        <v>13</v>
      </c>
      <c r="I3225" s="9" t="s">
        <v>14</v>
      </c>
      <c r="J3225" s="9" t="s">
        <v>15</v>
      </c>
      <c r="K3225" s="6" t="b">
        <f t="shared" si="201"/>
        <v>1</v>
      </c>
      <c r="L3225" s="6" t="b">
        <f t="shared" si="202"/>
        <v>1</v>
      </c>
      <c r="M3225" s="6" t="b">
        <f t="shared" si="203"/>
        <v>1</v>
      </c>
      <c r="N3225" s="6" t="b">
        <f t="shared" si="204"/>
        <v>1</v>
      </c>
      <c r="O3225" s="10" t="s">
        <v>16</v>
      </c>
    </row>
    <row r="3226" spans="1:15" x14ac:dyDescent="0.4">
      <c r="A3226" s="5">
        <v>3224</v>
      </c>
      <c r="B3226" s="6" t="s">
        <v>3287</v>
      </c>
      <c r="C3226" s="6" t="s">
        <v>12</v>
      </c>
      <c r="D3226" s="6" t="s">
        <v>13</v>
      </c>
      <c r="E3226" s="6" t="s">
        <v>14</v>
      </c>
      <c r="F3226" s="6" t="s">
        <v>15</v>
      </c>
      <c r="G3226" s="6" t="s">
        <v>12</v>
      </c>
      <c r="H3226" s="6" t="s">
        <v>13</v>
      </c>
      <c r="I3226" s="6" t="s">
        <v>14</v>
      </c>
      <c r="J3226" s="6" t="s">
        <v>15</v>
      </c>
      <c r="K3226" s="6" t="b">
        <f t="shared" si="201"/>
        <v>1</v>
      </c>
      <c r="L3226" s="6" t="b">
        <f t="shared" si="202"/>
        <v>1</v>
      </c>
      <c r="M3226" s="6" t="b">
        <f t="shared" si="203"/>
        <v>1</v>
      </c>
      <c r="N3226" s="6" t="b">
        <f t="shared" si="204"/>
        <v>1</v>
      </c>
      <c r="O3226" s="7" t="s">
        <v>16</v>
      </c>
    </row>
    <row r="3227" spans="1:15" x14ac:dyDescent="0.4">
      <c r="A3227" s="8">
        <v>3225</v>
      </c>
      <c r="B3227" s="9" t="s">
        <v>3288</v>
      </c>
      <c r="C3227" s="9" t="s">
        <v>37</v>
      </c>
      <c r="D3227" s="9" t="s">
        <v>13</v>
      </c>
      <c r="E3227" s="9" t="s">
        <v>18</v>
      </c>
      <c r="F3227" s="9" t="s">
        <v>15</v>
      </c>
      <c r="G3227" s="9" t="s">
        <v>12</v>
      </c>
      <c r="H3227" s="9" t="s">
        <v>13</v>
      </c>
      <c r="I3227" s="9" t="s">
        <v>18</v>
      </c>
      <c r="J3227" s="9" t="s">
        <v>15</v>
      </c>
      <c r="K3227" s="6" t="b">
        <f t="shared" si="201"/>
        <v>0</v>
      </c>
      <c r="L3227" s="6" t="b">
        <f t="shared" si="202"/>
        <v>1</v>
      </c>
      <c r="M3227" s="6" t="b">
        <f t="shared" si="203"/>
        <v>1</v>
      </c>
      <c r="N3227" s="6" t="b">
        <f t="shared" si="204"/>
        <v>1</v>
      </c>
      <c r="O3227" s="10" t="s">
        <v>19</v>
      </c>
    </row>
    <row r="3228" spans="1:15" x14ac:dyDescent="0.4">
      <c r="A3228" s="5">
        <v>3226</v>
      </c>
      <c r="B3228" s="6" t="s">
        <v>3289</v>
      </c>
      <c r="C3228" s="6" t="s">
        <v>29</v>
      </c>
      <c r="D3228" s="6" t="s">
        <v>13</v>
      </c>
      <c r="E3228" s="6" t="s">
        <v>18</v>
      </c>
      <c r="F3228" s="6" t="s">
        <v>15</v>
      </c>
      <c r="G3228" s="6" t="s">
        <v>29</v>
      </c>
      <c r="H3228" s="6" t="s">
        <v>13</v>
      </c>
      <c r="I3228" s="6" t="s">
        <v>18</v>
      </c>
      <c r="J3228" s="6" t="s">
        <v>15</v>
      </c>
      <c r="K3228" s="6" t="b">
        <f t="shared" si="201"/>
        <v>1</v>
      </c>
      <c r="L3228" s="6" t="b">
        <f t="shared" si="202"/>
        <v>1</v>
      </c>
      <c r="M3228" s="6" t="b">
        <f t="shared" si="203"/>
        <v>1</v>
      </c>
      <c r="N3228" s="6" t="b">
        <f t="shared" si="204"/>
        <v>1</v>
      </c>
      <c r="O3228" s="7" t="s">
        <v>31</v>
      </c>
    </row>
    <row r="3229" spans="1:15" x14ac:dyDescent="0.4">
      <c r="A3229" s="8">
        <v>3227</v>
      </c>
      <c r="B3229" s="9" t="s">
        <v>3290</v>
      </c>
      <c r="C3229" s="9" t="s">
        <v>12</v>
      </c>
      <c r="D3229" s="9" t="s">
        <v>13</v>
      </c>
      <c r="E3229" s="9" t="s">
        <v>14</v>
      </c>
      <c r="F3229" s="9" t="s">
        <v>15</v>
      </c>
      <c r="G3229" s="9" t="s">
        <v>12</v>
      </c>
      <c r="H3229" s="9" t="s">
        <v>13</v>
      </c>
      <c r="I3229" s="9" t="s">
        <v>14</v>
      </c>
      <c r="J3229" s="9" t="s">
        <v>15</v>
      </c>
      <c r="K3229" s="6" t="b">
        <f t="shared" si="201"/>
        <v>1</v>
      </c>
      <c r="L3229" s="6" t="b">
        <f t="shared" si="202"/>
        <v>1</v>
      </c>
      <c r="M3229" s="6" t="b">
        <f t="shared" si="203"/>
        <v>1</v>
      </c>
      <c r="N3229" s="6" t="b">
        <f t="shared" si="204"/>
        <v>1</v>
      </c>
      <c r="O3229" s="10" t="s">
        <v>16</v>
      </c>
    </row>
    <row r="3230" spans="1:15" x14ac:dyDescent="0.4">
      <c r="A3230" s="5">
        <v>3228</v>
      </c>
      <c r="B3230" s="6" t="s">
        <v>3291</v>
      </c>
      <c r="C3230" s="6" t="s">
        <v>12</v>
      </c>
      <c r="D3230" s="6" t="s">
        <v>13</v>
      </c>
      <c r="E3230" s="6" t="s">
        <v>14</v>
      </c>
      <c r="F3230" s="6" t="s">
        <v>15</v>
      </c>
      <c r="G3230" s="6" t="s">
        <v>12</v>
      </c>
      <c r="H3230" s="6" t="s">
        <v>13</v>
      </c>
      <c r="I3230" s="6" t="s">
        <v>14</v>
      </c>
      <c r="J3230" s="6" t="s">
        <v>15</v>
      </c>
      <c r="K3230" s="6" t="b">
        <f t="shared" si="201"/>
        <v>1</v>
      </c>
      <c r="L3230" s="6" t="b">
        <f t="shared" si="202"/>
        <v>1</v>
      </c>
      <c r="M3230" s="6" t="b">
        <f t="shared" si="203"/>
        <v>1</v>
      </c>
      <c r="N3230" s="6" t="b">
        <f t="shared" si="204"/>
        <v>1</v>
      </c>
      <c r="O3230" s="7" t="s">
        <v>16</v>
      </c>
    </row>
    <row r="3231" spans="1:15" x14ac:dyDescent="0.4">
      <c r="A3231" s="8">
        <v>3229</v>
      </c>
      <c r="B3231" s="9" t="s">
        <v>2781</v>
      </c>
      <c r="C3231" s="9" t="s">
        <v>29</v>
      </c>
      <c r="D3231" s="9" t="s">
        <v>13</v>
      </c>
      <c r="E3231" s="9" t="s">
        <v>18</v>
      </c>
      <c r="F3231" s="9" t="s">
        <v>15</v>
      </c>
      <c r="G3231" s="9" t="s">
        <v>29</v>
      </c>
      <c r="H3231" s="9" t="s">
        <v>13</v>
      </c>
      <c r="I3231" s="9" t="s">
        <v>18</v>
      </c>
      <c r="J3231" s="9" t="s">
        <v>15</v>
      </c>
      <c r="K3231" s="6" t="b">
        <f t="shared" si="201"/>
        <v>1</v>
      </c>
      <c r="L3231" s="6" t="b">
        <f t="shared" si="202"/>
        <v>1</v>
      </c>
      <c r="M3231" s="6" t="b">
        <f t="shared" si="203"/>
        <v>1</v>
      </c>
      <c r="N3231" s="6" t="b">
        <f t="shared" si="204"/>
        <v>1</v>
      </c>
      <c r="O3231" s="10" t="s">
        <v>31</v>
      </c>
    </row>
    <row r="3232" spans="1:15" x14ac:dyDescent="0.4">
      <c r="A3232" s="5">
        <v>3230</v>
      </c>
      <c r="B3232" s="6" t="s">
        <v>3292</v>
      </c>
      <c r="C3232" s="6" t="s">
        <v>29</v>
      </c>
      <c r="D3232" s="6" t="s">
        <v>13</v>
      </c>
      <c r="E3232" s="6" t="s">
        <v>18</v>
      </c>
      <c r="F3232" s="6" t="s">
        <v>15</v>
      </c>
      <c r="G3232" s="6" t="s">
        <v>29</v>
      </c>
      <c r="H3232" s="6" t="s">
        <v>13</v>
      </c>
      <c r="I3232" s="6" t="s">
        <v>18</v>
      </c>
      <c r="J3232" s="6" t="s">
        <v>15</v>
      </c>
      <c r="K3232" s="6" t="b">
        <f t="shared" si="201"/>
        <v>1</v>
      </c>
      <c r="L3232" s="6" t="b">
        <f t="shared" si="202"/>
        <v>1</v>
      </c>
      <c r="M3232" s="6" t="b">
        <f t="shared" si="203"/>
        <v>1</v>
      </c>
      <c r="N3232" s="6" t="b">
        <f t="shared" si="204"/>
        <v>1</v>
      </c>
      <c r="O3232" s="7" t="s">
        <v>31</v>
      </c>
    </row>
    <row r="3233" spans="1:15" x14ac:dyDescent="0.4">
      <c r="A3233" s="8">
        <v>3231</v>
      </c>
      <c r="B3233" s="9" t="s">
        <v>3293</v>
      </c>
      <c r="C3233" s="9" t="s">
        <v>12</v>
      </c>
      <c r="D3233" s="9" t="s">
        <v>13</v>
      </c>
      <c r="E3233" s="9" t="s">
        <v>18</v>
      </c>
      <c r="F3233" s="9" t="s">
        <v>15</v>
      </c>
      <c r="G3233" s="9" t="s">
        <v>12</v>
      </c>
      <c r="H3233" s="9" t="s">
        <v>13</v>
      </c>
      <c r="I3233" s="9" t="s">
        <v>30</v>
      </c>
      <c r="J3233" s="9" t="s">
        <v>15</v>
      </c>
      <c r="K3233" s="6" t="b">
        <f t="shared" si="201"/>
        <v>1</v>
      </c>
      <c r="L3233" s="6" t="b">
        <f t="shared" si="202"/>
        <v>1</v>
      </c>
      <c r="M3233" s="6" t="b">
        <f t="shared" si="203"/>
        <v>0</v>
      </c>
      <c r="N3233" s="6" t="b">
        <f t="shared" si="204"/>
        <v>1</v>
      </c>
      <c r="O3233" s="10" t="s">
        <v>33</v>
      </c>
    </row>
    <row r="3234" spans="1:15" x14ac:dyDescent="0.4">
      <c r="A3234" s="5">
        <v>3232</v>
      </c>
      <c r="B3234" s="6" t="s">
        <v>3294</v>
      </c>
      <c r="C3234" s="6" t="s">
        <v>12</v>
      </c>
      <c r="D3234" s="6" t="s">
        <v>13</v>
      </c>
      <c r="E3234" s="6" t="s">
        <v>14</v>
      </c>
      <c r="F3234" s="6" t="s">
        <v>15</v>
      </c>
      <c r="G3234" s="6" t="s">
        <v>12</v>
      </c>
      <c r="H3234" s="6" t="s">
        <v>13</v>
      </c>
      <c r="I3234" s="6" t="s">
        <v>14</v>
      </c>
      <c r="J3234" s="6" t="s">
        <v>15</v>
      </c>
      <c r="K3234" s="6" t="b">
        <f t="shared" si="201"/>
        <v>1</v>
      </c>
      <c r="L3234" s="6" t="b">
        <f t="shared" si="202"/>
        <v>1</v>
      </c>
      <c r="M3234" s="6" t="b">
        <f t="shared" si="203"/>
        <v>1</v>
      </c>
      <c r="N3234" s="6" t="b">
        <f t="shared" si="204"/>
        <v>1</v>
      </c>
      <c r="O3234" s="7" t="s">
        <v>16</v>
      </c>
    </row>
    <row r="3235" spans="1:15" x14ac:dyDescent="0.4">
      <c r="A3235" s="8">
        <v>3233</v>
      </c>
      <c r="B3235" s="9" t="s">
        <v>3295</v>
      </c>
      <c r="C3235" s="9" t="s">
        <v>12</v>
      </c>
      <c r="D3235" s="9" t="s">
        <v>13</v>
      </c>
      <c r="E3235" s="9" t="s">
        <v>14</v>
      </c>
      <c r="F3235" s="9" t="s">
        <v>15</v>
      </c>
      <c r="G3235" s="9" t="s">
        <v>12</v>
      </c>
      <c r="H3235" s="9" t="s">
        <v>13</v>
      </c>
      <c r="I3235" s="9" t="s">
        <v>14</v>
      </c>
      <c r="J3235" s="9" t="s">
        <v>15</v>
      </c>
      <c r="K3235" s="6" t="b">
        <f t="shared" si="201"/>
        <v>1</v>
      </c>
      <c r="L3235" s="6" t="b">
        <f t="shared" si="202"/>
        <v>1</v>
      </c>
      <c r="M3235" s="6" t="b">
        <f t="shared" si="203"/>
        <v>1</v>
      </c>
      <c r="N3235" s="6" t="b">
        <f t="shared" si="204"/>
        <v>1</v>
      </c>
      <c r="O3235" s="10" t="s">
        <v>16</v>
      </c>
    </row>
    <row r="3236" spans="1:15" x14ac:dyDescent="0.4">
      <c r="A3236" s="5">
        <v>3234</v>
      </c>
      <c r="B3236" s="6" t="s">
        <v>3296</v>
      </c>
      <c r="C3236" s="6" t="s">
        <v>12</v>
      </c>
      <c r="D3236" s="6" t="s">
        <v>13</v>
      </c>
      <c r="E3236" s="6" t="s">
        <v>14</v>
      </c>
      <c r="F3236" s="6" t="s">
        <v>15</v>
      </c>
      <c r="G3236" s="6" t="s">
        <v>12</v>
      </c>
      <c r="H3236" s="6" t="s">
        <v>13</v>
      </c>
      <c r="I3236" s="6" t="s">
        <v>14</v>
      </c>
      <c r="J3236" s="6" t="s">
        <v>15</v>
      </c>
      <c r="K3236" s="6" t="b">
        <f t="shared" si="201"/>
        <v>1</v>
      </c>
      <c r="L3236" s="6" t="b">
        <f t="shared" si="202"/>
        <v>1</v>
      </c>
      <c r="M3236" s="6" t="b">
        <f t="shared" si="203"/>
        <v>1</v>
      </c>
      <c r="N3236" s="6" t="b">
        <f t="shared" si="204"/>
        <v>1</v>
      </c>
      <c r="O3236" s="7" t="s">
        <v>16</v>
      </c>
    </row>
    <row r="3237" spans="1:15" x14ac:dyDescent="0.4">
      <c r="A3237" s="8">
        <v>3235</v>
      </c>
      <c r="B3237" s="9" t="s">
        <v>3297</v>
      </c>
      <c r="C3237" s="9" t="s">
        <v>12</v>
      </c>
      <c r="D3237" s="9" t="s">
        <v>13</v>
      </c>
      <c r="E3237" s="9" t="s">
        <v>30</v>
      </c>
      <c r="F3237" s="9" t="s">
        <v>15</v>
      </c>
      <c r="G3237" s="9" t="s">
        <v>12</v>
      </c>
      <c r="H3237" s="9" t="s">
        <v>13</v>
      </c>
      <c r="I3237" s="9" t="s">
        <v>30</v>
      </c>
      <c r="J3237" s="9" t="s">
        <v>15</v>
      </c>
      <c r="K3237" s="6" t="b">
        <f t="shared" si="201"/>
        <v>1</v>
      </c>
      <c r="L3237" s="6" t="b">
        <f t="shared" si="202"/>
        <v>1</v>
      </c>
      <c r="M3237" s="6" t="b">
        <f t="shared" si="203"/>
        <v>1</v>
      </c>
      <c r="N3237" s="6" t="b">
        <f t="shared" si="204"/>
        <v>1</v>
      </c>
      <c r="O3237" s="10" t="s">
        <v>33</v>
      </c>
    </row>
    <row r="3238" spans="1:15" x14ac:dyDescent="0.4">
      <c r="A3238" s="5">
        <v>3236</v>
      </c>
      <c r="B3238" s="6" t="s">
        <v>3298</v>
      </c>
      <c r="C3238" s="6" t="s">
        <v>12</v>
      </c>
      <c r="D3238" s="6" t="s">
        <v>13</v>
      </c>
      <c r="E3238" s="6" t="s">
        <v>18</v>
      </c>
      <c r="F3238" s="6" t="s">
        <v>15</v>
      </c>
      <c r="G3238" s="6" t="s">
        <v>12</v>
      </c>
      <c r="H3238" s="6" t="s">
        <v>13</v>
      </c>
      <c r="I3238" s="6" t="s">
        <v>18</v>
      </c>
      <c r="J3238" s="6" t="s">
        <v>15</v>
      </c>
      <c r="K3238" s="6" t="b">
        <f t="shared" si="201"/>
        <v>1</v>
      </c>
      <c r="L3238" s="6" t="b">
        <f t="shared" si="202"/>
        <v>1</v>
      </c>
      <c r="M3238" s="6" t="b">
        <f t="shared" si="203"/>
        <v>1</v>
      </c>
      <c r="N3238" s="6" t="b">
        <f t="shared" si="204"/>
        <v>1</v>
      </c>
      <c r="O3238" s="7" t="s">
        <v>19</v>
      </c>
    </row>
    <row r="3239" spans="1:15" x14ac:dyDescent="0.4">
      <c r="A3239" s="8">
        <v>3237</v>
      </c>
      <c r="B3239" s="9" t="s">
        <v>3299</v>
      </c>
      <c r="C3239" s="9" t="s">
        <v>37</v>
      </c>
      <c r="D3239" s="9" t="s">
        <v>21</v>
      </c>
      <c r="E3239" s="9" t="s">
        <v>18</v>
      </c>
      <c r="F3239" s="9" t="s">
        <v>15</v>
      </c>
      <c r="G3239" s="9" t="s">
        <v>37</v>
      </c>
      <c r="H3239" s="9" t="s">
        <v>13</v>
      </c>
      <c r="I3239" s="9" t="s">
        <v>18</v>
      </c>
      <c r="J3239" s="9" t="s">
        <v>15</v>
      </c>
      <c r="K3239" s="6" t="b">
        <f t="shared" si="201"/>
        <v>1</v>
      </c>
      <c r="L3239" s="6" t="b">
        <f t="shared" si="202"/>
        <v>0</v>
      </c>
      <c r="M3239" s="6" t="b">
        <f t="shared" si="203"/>
        <v>1</v>
      </c>
      <c r="N3239" s="6" t="b">
        <f t="shared" si="204"/>
        <v>1</v>
      </c>
      <c r="O3239" s="10" t="s">
        <v>38</v>
      </c>
    </row>
    <row r="3240" spans="1:15" x14ac:dyDescent="0.4">
      <c r="A3240" s="5">
        <v>3238</v>
      </c>
      <c r="B3240" s="6" t="s">
        <v>3300</v>
      </c>
      <c r="C3240" s="6" t="s">
        <v>12</v>
      </c>
      <c r="D3240" s="6" t="s">
        <v>13</v>
      </c>
      <c r="E3240" s="6" t="s">
        <v>14</v>
      </c>
      <c r="F3240" s="6" t="s">
        <v>15</v>
      </c>
      <c r="G3240" s="6" t="s">
        <v>12</v>
      </c>
      <c r="H3240" s="6" t="s">
        <v>13</v>
      </c>
      <c r="I3240" s="6" t="s">
        <v>14</v>
      </c>
      <c r="J3240" s="6" t="s">
        <v>15</v>
      </c>
      <c r="K3240" s="6" t="b">
        <f t="shared" si="201"/>
        <v>1</v>
      </c>
      <c r="L3240" s="6" t="b">
        <f t="shared" si="202"/>
        <v>1</v>
      </c>
      <c r="M3240" s="6" t="b">
        <f t="shared" si="203"/>
        <v>1</v>
      </c>
      <c r="N3240" s="6" t="b">
        <f t="shared" si="204"/>
        <v>1</v>
      </c>
      <c r="O3240" s="7" t="s">
        <v>16</v>
      </c>
    </row>
    <row r="3241" spans="1:15" x14ac:dyDescent="0.4">
      <c r="A3241" s="8">
        <v>3239</v>
      </c>
      <c r="B3241" s="9" t="s">
        <v>3301</v>
      </c>
      <c r="C3241" s="9" t="s">
        <v>12</v>
      </c>
      <c r="D3241" s="9" t="s">
        <v>13</v>
      </c>
      <c r="E3241" s="9" t="s">
        <v>14</v>
      </c>
      <c r="F3241" s="9" t="s">
        <v>15</v>
      </c>
      <c r="G3241" s="9" t="s">
        <v>12</v>
      </c>
      <c r="H3241" s="9" t="s">
        <v>13</v>
      </c>
      <c r="I3241" s="9" t="s">
        <v>14</v>
      </c>
      <c r="J3241" s="9" t="s">
        <v>15</v>
      </c>
      <c r="K3241" s="6" t="b">
        <f t="shared" si="201"/>
        <v>1</v>
      </c>
      <c r="L3241" s="6" t="b">
        <f t="shared" si="202"/>
        <v>1</v>
      </c>
      <c r="M3241" s="6" t="b">
        <f t="shared" si="203"/>
        <v>1</v>
      </c>
      <c r="N3241" s="6" t="b">
        <f t="shared" si="204"/>
        <v>1</v>
      </c>
      <c r="O3241" s="10" t="s">
        <v>16</v>
      </c>
    </row>
    <row r="3242" spans="1:15" x14ac:dyDescent="0.4">
      <c r="A3242" s="5">
        <v>3240</v>
      </c>
      <c r="B3242" s="6" t="s">
        <v>3302</v>
      </c>
      <c r="C3242" s="6" t="s">
        <v>12</v>
      </c>
      <c r="D3242" s="6" t="s">
        <v>13</v>
      </c>
      <c r="E3242" s="6" t="s">
        <v>14</v>
      </c>
      <c r="F3242" s="6" t="s">
        <v>15</v>
      </c>
      <c r="G3242" s="6" t="s">
        <v>12</v>
      </c>
      <c r="H3242" s="6" t="s">
        <v>13</v>
      </c>
      <c r="I3242" s="6" t="s">
        <v>14</v>
      </c>
      <c r="J3242" s="6" t="s">
        <v>15</v>
      </c>
      <c r="K3242" s="6" t="b">
        <f t="shared" si="201"/>
        <v>1</v>
      </c>
      <c r="L3242" s="6" t="b">
        <f t="shared" si="202"/>
        <v>1</v>
      </c>
      <c r="M3242" s="6" t="b">
        <f t="shared" si="203"/>
        <v>1</v>
      </c>
      <c r="N3242" s="6" t="b">
        <f t="shared" si="204"/>
        <v>1</v>
      </c>
      <c r="O3242" s="7" t="s">
        <v>16</v>
      </c>
    </row>
    <row r="3243" spans="1:15" x14ac:dyDescent="0.4">
      <c r="A3243" s="8">
        <v>3241</v>
      </c>
      <c r="B3243" s="9" t="s">
        <v>3303</v>
      </c>
      <c r="C3243" s="9" t="s">
        <v>12</v>
      </c>
      <c r="D3243" s="9" t="s">
        <v>13</v>
      </c>
      <c r="E3243" s="9" t="s">
        <v>14</v>
      </c>
      <c r="F3243" s="9" t="s">
        <v>15</v>
      </c>
      <c r="G3243" s="9" t="s">
        <v>12</v>
      </c>
      <c r="H3243" s="9" t="s">
        <v>13</v>
      </c>
      <c r="I3243" s="9" t="s">
        <v>14</v>
      </c>
      <c r="J3243" s="9" t="s">
        <v>15</v>
      </c>
      <c r="K3243" s="6" t="b">
        <f t="shared" si="201"/>
        <v>1</v>
      </c>
      <c r="L3243" s="6" t="b">
        <f t="shared" si="202"/>
        <v>1</v>
      </c>
      <c r="M3243" s="6" t="b">
        <f t="shared" si="203"/>
        <v>1</v>
      </c>
      <c r="N3243" s="6" t="b">
        <f t="shared" si="204"/>
        <v>1</v>
      </c>
      <c r="O3243" s="10" t="s">
        <v>16</v>
      </c>
    </row>
    <row r="3244" spans="1:15" x14ac:dyDescent="0.4">
      <c r="A3244" s="5">
        <v>3242</v>
      </c>
      <c r="B3244" s="6" t="s">
        <v>3304</v>
      </c>
      <c r="C3244" s="6" t="s">
        <v>12</v>
      </c>
      <c r="D3244" s="6" t="s">
        <v>21</v>
      </c>
      <c r="E3244" s="6" t="s">
        <v>14</v>
      </c>
      <c r="F3244" s="6" t="s">
        <v>15</v>
      </c>
      <c r="G3244" s="6" t="s">
        <v>12</v>
      </c>
      <c r="H3244" s="6" t="s">
        <v>21</v>
      </c>
      <c r="I3244" s="6" t="s">
        <v>14</v>
      </c>
      <c r="J3244" s="6" t="s">
        <v>15</v>
      </c>
      <c r="K3244" s="6" t="b">
        <f t="shared" si="201"/>
        <v>1</v>
      </c>
      <c r="L3244" s="6" t="b">
        <f t="shared" si="202"/>
        <v>1</v>
      </c>
      <c r="M3244" s="6" t="b">
        <f t="shared" si="203"/>
        <v>1</v>
      </c>
      <c r="N3244" s="6" t="b">
        <f t="shared" si="204"/>
        <v>1</v>
      </c>
      <c r="O3244" s="7" t="s">
        <v>35</v>
      </c>
    </row>
    <row r="3245" spans="1:15" x14ac:dyDescent="0.4">
      <c r="A3245" s="8">
        <v>3243</v>
      </c>
      <c r="B3245" s="9" t="s">
        <v>3305</v>
      </c>
      <c r="C3245" s="9" t="s">
        <v>12</v>
      </c>
      <c r="D3245" s="9" t="s">
        <v>13</v>
      </c>
      <c r="E3245" s="9" t="s">
        <v>18</v>
      </c>
      <c r="F3245" s="9" t="s">
        <v>15</v>
      </c>
      <c r="G3245" s="9" t="s">
        <v>12</v>
      </c>
      <c r="H3245" s="9" t="s">
        <v>13</v>
      </c>
      <c r="I3245" s="9" t="s">
        <v>18</v>
      </c>
      <c r="J3245" s="9" t="s">
        <v>15</v>
      </c>
      <c r="K3245" s="6" t="b">
        <f t="shared" si="201"/>
        <v>1</v>
      </c>
      <c r="L3245" s="6" t="b">
        <f t="shared" si="202"/>
        <v>1</v>
      </c>
      <c r="M3245" s="6" t="b">
        <f t="shared" si="203"/>
        <v>1</v>
      </c>
      <c r="N3245" s="6" t="b">
        <f t="shared" si="204"/>
        <v>1</v>
      </c>
      <c r="O3245" s="10" t="s">
        <v>19</v>
      </c>
    </row>
    <row r="3246" spans="1:15" x14ac:dyDescent="0.4">
      <c r="A3246" s="5">
        <v>3244</v>
      </c>
      <c r="B3246" s="6" t="s">
        <v>3306</v>
      </c>
      <c r="C3246" s="6" t="s">
        <v>12</v>
      </c>
      <c r="D3246" s="6" t="s">
        <v>13</v>
      </c>
      <c r="E3246" s="6" t="s">
        <v>14</v>
      </c>
      <c r="F3246" s="6" t="s">
        <v>15</v>
      </c>
      <c r="G3246" s="6" t="s">
        <v>12</v>
      </c>
      <c r="H3246" s="6" t="s">
        <v>13</v>
      </c>
      <c r="I3246" s="6" t="s">
        <v>14</v>
      </c>
      <c r="J3246" s="6" t="s">
        <v>15</v>
      </c>
      <c r="K3246" s="6" t="b">
        <f t="shared" si="201"/>
        <v>1</v>
      </c>
      <c r="L3246" s="6" t="b">
        <f t="shared" si="202"/>
        <v>1</v>
      </c>
      <c r="M3246" s="6" t="b">
        <f t="shared" si="203"/>
        <v>1</v>
      </c>
      <c r="N3246" s="6" t="b">
        <f t="shared" si="204"/>
        <v>1</v>
      </c>
      <c r="O3246" s="7" t="s">
        <v>16</v>
      </c>
    </row>
    <row r="3247" spans="1:15" x14ac:dyDescent="0.4">
      <c r="A3247" s="8">
        <v>3245</v>
      </c>
      <c r="B3247" s="9" t="s">
        <v>3307</v>
      </c>
      <c r="C3247" s="9" t="s">
        <v>12</v>
      </c>
      <c r="D3247" s="9" t="s">
        <v>13</v>
      </c>
      <c r="E3247" s="9" t="s">
        <v>14</v>
      </c>
      <c r="F3247" s="9" t="s">
        <v>15</v>
      </c>
      <c r="G3247" s="9" t="s">
        <v>12</v>
      </c>
      <c r="H3247" s="9" t="s">
        <v>13</v>
      </c>
      <c r="I3247" s="9" t="s">
        <v>14</v>
      </c>
      <c r="J3247" s="9" t="s">
        <v>50</v>
      </c>
      <c r="K3247" s="6" t="b">
        <f t="shared" si="201"/>
        <v>1</v>
      </c>
      <c r="L3247" s="6" t="b">
        <f t="shared" si="202"/>
        <v>1</v>
      </c>
      <c r="M3247" s="6" t="b">
        <f t="shared" si="203"/>
        <v>1</v>
      </c>
      <c r="N3247" s="6" t="b">
        <f t="shared" si="204"/>
        <v>0</v>
      </c>
      <c r="O3247" s="10" t="s">
        <v>167</v>
      </c>
    </row>
    <row r="3248" spans="1:15" x14ac:dyDescent="0.4">
      <c r="A3248" s="5">
        <v>3246</v>
      </c>
      <c r="B3248" s="6" t="s">
        <v>3308</v>
      </c>
      <c r="C3248" s="6" t="s">
        <v>12</v>
      </c>
      <c r="D3248" s="6" t="s">
        <v>13</v>
      </c>
      <c r="E3248" s="6" t="s">
        <v>18</v>
      </c>
      <c r="F3248" s="6" t="s">
        <v>15</v>
      </c>
      <c r="G3248" s="6" t="s">
        <v>12</v>
      </c>
      <c r="H3248" s="6" t="s">
        <v>13</v>
      </c>
      <c r="I3248" s="6" t="s">
        <v>18</v>
      </c>
      <c r="J3248" s="6" t="s">
        <v>15</v>
      </c>
      <c r="K3248" s="6" t="b">
        <f t="shared" si="201"/>
        <v>1</v>
      </c>
      <c r="L3248" s="6" t="b">
        <f t="shared" si="202"/>
        <v>1</v>
      </c>
      <c r="M3248" s="6" t="b">
        <f t="shared" si="203"/>
        <v>1</v>
      </c>
      <c r="N3248" s="6" t="b">
        <f t="shared" si="204"/>
        <v>1</v>
      </c>
      <c r="O3248" s="7" t="s">
        <v>19</v>
      </c>
    </row>
    <row r="3249" spans="1:15" x14ac:dyDescent="0.4">
      <c r="A3249" s="8">
        <v>3247</v>
      </c>
      <c r="B3249" s="9" t="s">
        <v>3309</v>
      </c>
      <c r="C3249" s="9" t="s">
        <v>12</v>
      </c>
      <c r="D3249" s="9" t="s">
        <v>13</v>
      </c>
      <c r="E3249" s="9" t="s">
        <v>18</v>
      </c>
      <c r="F3249" s="9" t="s">
        <v>15</v>
      </c>
      <c r="G3249" s="9" t="s">
        <v>12</v>
      </c>
      <c r="H3249" s="9" t="s">
        <v>13</v>
      </c>
      <c r="I3249" s="9" t="s">
        <v>18</v>
      </c>
      <c r="J3249" s="9" t="s">
        <v>15</v>
      </c>
      <c r="K3249" s="6" t="b">
        <f t="shared" si="201"/>
        <v>1</v>
      </c>
      <c r="L3249" s="6" t="b">
        <f t="shared" si="202"/>
        <v>1</v>
      </c>
      <c r="M3249" s="6" t="b">
        <f t="shared" si="203"/>
        <v>1</v>
      </c>
      <c r="N3249" s="6" t="b">
        <f t="shared" si="204"/>
        <v>1</v>
      </c>
      <c r="O3249" s="10" t="s">
        <v>19</v>
      </c>
    </row>
    <row r="3250" spans="1:15" x14ac:dyDescent="0.4">
      <c r="A3250" s="5">
        <v>3248</v>
      </c>
      <c r="B3250" s="6" t="s">
        <v>3310</v>
      </c>
      <c r="C3250" s="6" t="s">
        <v>12</v>
      </c>
      <c r="D3250" s="6" t="s">
        <v>13</v>
      </c>
      <c r="E3250" s="6" t="s">
        <v>18</v>
      </c>
      <c r="F3250" s="6" t="s">
        <v>15</v>
      </c>
      <c r="G3250" s="6" t="s">
        <v>12</v>
      </c>
      <c r="H3250" s="6" t="s">
        <v>13</v>
      </c>
      <c r="I3250" s="6" t="s">
        <v>18</v>
      </c>
      <c r="J3250" s="6" t="s">
        <v>15</v>
      </c>
      <c r="K3250" s="6" t="b">
        <f t="shared" si="201"/>
        <v>1</v>
      </c>
      <c r="L3250" s="6" t="b">
        <f t="shared" si="202"/>
        <v>1</v>
      </c>
      <c r="M3250" s="6" t="b">
        <f t="shared" si="203"/>
        <v>1</v>
      </c>
      <c r="N3250" s="6" t="b">
        <f t="shared" si="204"/>
        <v>1</v>
      </c>
      <c r="O3250" s="7" t="s">
        <v>19</v>
      </c>
    </row>
    <row r="3251" spans="1:15" x14ac:dyDescent="0.4">
      <c r="A3251" s="8">
        <v>3249</v>
      </c>
      <c r="B3251" s="9" t="s">
        <v>3311</v>
      </c>
      <c r="C3251" s="9" t="s">
        <v>12</v>
      </c>
      <c r="D3251" s="9" t="s">
        <v>21</v>
      </c>
      <c r="E3251" s="9" t="s">
        <v>14</v>
      </c>
      <c r="F3251" s="9" t="s">
        <v>15</v>
      </c>
      <c r="G3251" s="9" t="s">
        <v>12</v>
      </c>
      <c r="H3251" s="9" t="s">
        <v>21</v>
      </c>
      <c r="I3251" s="9" t="s">
        <v>14</v>
      </c>
      <c r="J3251" s="9" t="s">
        <v>15</v>
      </c>
      <c r="K3251" s="6" t="b">
        <f t="shared" si="201"/>
        <v>1</v>
      </c>
      <c r="L3251" s="6" t="b">
        <f t="shared" si="202"/>
        <v>1</v>
      </c>
      <c r="M3251" s="6" t="b">
        <f t="shared" si="203"/>
        <v>1</v>
      </c>
      <c r="N3251" s="6" t="b">
        <f t="shared" si="204"/>
        <v>1</v>
      </c>
      <c r="O3251" s="10" t="s">
        <v>35</v>
      </c>
    </row>
    <row r="3252" spans="1:15" x14ac:dyDescent="0.4">
      <c r="A3252" s="5">
        <v>3250</v>
      </c>
      <c r="B3252" s="6" t="s">
        <v>3312</v>
      </c>
      <c r="C3252" s="6" t="s">
        <v>12</v>
      </c>
      <c r="D3252" s="6" t="s">
        <v>13</v>
      </c>
      <c r="E3252" s="6" t="s">
        <v>14</v>
      </c>
      <c r="F3252" s="6" t="s">
        <v>15</v>
      </c>
      <c r="G3252" s="6" t="s">
        <v>12</v>
      </c>
      <c r="H3252" s="6" t="s">
        <v>13</v>
      </c>
      <c r="I3252" s="6" t="s">
        <v>14</v>
      </c>
      <c r="J3252" s="6" t="s">
        <v>15</v>
      </c>
      <c r="K3252" s="6" t="b">
        <f t="shared" si="201"/>
        <v>1</v>
      </c>
      <c r="L3252" s="6" t="b">
        <f t="shared" si="202"/>
        <v>1</v>
      </c>
      <c r="M3252" s="6" t="b">
        <f t="shared" si="203"/>
        <v>1</v>
      </c>
      <c r="N3252" s="6" t="b">
        <f t="shared" si="204"/>
        <v>1</v>
      </c>
      <c r="O3252" s="7" t="s">
        <v>16</v>
      </c>
    </row>
    <row r="3253" spans="1:15" x14ac:dyDescent="0.4">
      <c r="A3253" s="8">
        <v>3251</v>
      </c>
      <c r="B3253" s="9" t="s">
        <v>3313</v>
      </c>
      <c r="C3253" s="9" t="s">
        <v>29</v>
      </c>
      <c r="D3253" s="9" t="s">
        <v>13</v>
      </c>
      <c r="E3253" s="9" t="s">
        <v>30</v>
      </c>
      <c r="F3253" s="9" t="s">
        <v>15</v>
      </c>
      <c r="G3253" s="9" t="s">
        <v>29</v>
      </c>
      <c r="H3253" s="9" t="s">
        <v>21</v>
      </c>
      <c r="I3253" s="9" t="s">
        <v>18</v>
      </c>
      <c r="J3253" s="9" t="s">
        <v>15</v>
      </c>
      <c r="K3253" s="6" t="b">
        <f t="shared" si="201"/>
        <v>1</v>
      </c>
      <c r="L3253" s="6" t="b">
        <f t="shared" si="202"/>
        <v>0</v>
      </c>
      <c r="M3253" s="6" t="b">
        <f t="shared" si="203"/>
        <v>0</v>
      </c>
      <c r="N3253" s="6" t="b">
        <f t="shared" si="204"/>
        <v>1</v>
      </c>
      <c r="O3253" s="10" t="s">
        <v>1147</v>
      </c>
    </row>
    <row r="3254" spans="1:15" x14ac:dyDescent="0.4">
      <c r="A3254" s="5">
        <v>3252</v>
      </c>
      <c r="B3254" s="6" t="s">
        <v>3314</v>
      </c>
      <c r="C3254" s="6" t="s">
        <v>12</v>
      </c>
      <c r="D3254" s="6" t="s">
        <v>13</v>
      </c>
      <c r="E3254" s="6" t="s">
        <v>14</v>
      </c>
      <c r="F3254" s="6" t="s">
        <v>15</v>
      </c>
      <c r="G3254" s="6" t="s">
        <v>12</v>
      </c>
      <c r="H3254" s="6" t="s">
        <v>13</v>
      </c>
      <c r="I3254" s="6" t="s">
        <v>14</v>
      </c>
      <c r="J3254" s="6" t="s">
        <v>15</v>
      </c>
      <c r="K3254" s="6" t="b">
        <f t="shared" si="201"/>
        <v>1</v>
      </c>
      <c r="L3254" s="6" t="b">
        <f t="shared" si="202"/>
        <v>1</v>
      </c>
      <c r="M3254" s="6" t="b">
        <f t="shared" si="203"/>
        <v>1</v>
      </c>
      <c r="N3254" s="6" t="b">
        <f t="shared" si="204"/>
        <v>1</v>
      </c>
      <c r="O3254" s="7" t="s">
        <v>16</v>
      </c>
    </row>
    <row r="3255" spans="1:15" x14ac:dyDescent="0.4">
      <c r="A3255" s="8">
        <v>3253</v>
      </c>
      <c r="B3255" s="9" t="s">
        <v>3315</v>
      </c>
      <c r="C3255" s="9" t="s">
        <v>12</v>
      </c>
      <c r="D3255" s="9" t="s">
        <v>13</v>
      </c>
      <c r="E3255" s="9" t="s">
        <v>18</v>
      </c>
      <c r="F3255" s="9" t="s">
        <v>15</v>
      </c>
      <c r="G3255" s="9" t="s">
        <v>12</v>
      </c>
      <c r="H3255" s="9" t="s">
        <v>13</v>
      </c>
      <c r="I3255" s="9" t="s">
        <v>18</v>
      </c>
      <c r="J3255" s="9" t="s">
        <v>15</v>
      </c>
      <c r="K3255" s="6" t="b">
        <f t="shared" si="201"/>
        <v>1</v>
      </c>
      <c r="L3255" s="6" t="b">
        <f t="shared" si="202"/>
        <v>1</v>
      </c>
      <c r="M3255" s="6" t="b">
        <f t="shared" si="203"/>
        <v>1</v>
      </c>
      <c r="N3255" s="6" t="b">
        <f t="shared" si="204"/>
        <v>1</v>
      </c>
      <c r="O3255" s="10" t="s">
        <v>19</v>
      </c>
    </row>
    <row r="3256" spans="1:15" x14ac:dyDescent="0.4">
      <c r="A3256" s="5">
        <v>3254</v>
      </c>
      <c r="B3256" s="6" t="s">
        <v>3316</v>
      </c>
      <c r="C3256" s="6" t="s">
        <v>12</v>
      </c>
      <c r="D3256" s="6" t="s">
        <v>13</v>
      </c>
      <c r="E3256" s="6" t="s">
        <v>18</v>
      </c>
      <c r="F3256" s="6" t="s">
        <v>15</v>
      </c>
      <c r="G3256" s="6" t="s">
        <v>12</v>
      </c>
      <c r="H3256" s="6" t="s">
        <v>13</v>
      </c>
      <c r="I3256" s="6" t="s">
        <v>18</v>
      </c>
      <c r="J3256" s="6" t="s">
        <v>15</v>
      </c>
      <c r="K3256" s="6" t="b">
        <f t="shared" si="201"/>
        <v>1</v>
      </c>
      <c r="L3256" s="6" t="b">
        <f t="shared" si="202"/>
        <v>1</v>
      </c>
      <c r="M3256" s="6" t="b">
        <f t="shared" si="203"/>
        <v>1</v>
      </c>
      <c r="N3256" s="6" t="b">
        <f t="shared" si="204"/>
        <v>1</v>
      </c>
      <c r="O3256" s="7" t="s">
        <v>19</v>
      </c>
    </row>
    <row r="3257" spans="1:15" x14ac:dyDescent="0.4">
      <c r="A3257" s="8">
        <v>3255</v>
      </c>
      <c r="B3257" s="9" t="s">
        <v>3317</v>
      </c>
      <c r="C3257" s="9" t="s">
        <v>12</v>
      </c>
      <c r="D3257" s="9" t="s">
        <v>13</v>
      </c>
      <c r="E3257" s="9" t="s">
        <v>18</v>
      </c>
      <c r="F3257" s="9" t="s">
        <v>15</v>
      </c>
      <c r="G3257" s="9" t="s">
        <v>37</v>
      </c>
      <c r="H3257" s="9" t="s">
        <v>13</v>
      </c>
      <c r="I3257" s="9" t="s">
        <v>30</v>
      </c>
      <c r="J3257" s="9" t="s">
        <v>50</v>
      </c>
      <c r="K3257" s="6" t="b">
        <f t="shared" si="201"/>
        <v>0</v>
      </c>
      <c r="L3257" s="6" t="b">
        <f t="shared" si="202"/>
        <v>1</v>
      </c>
      <c r="M3257" s="6" t="b">
        <f t="shared" si="203"/>
        <v>0</v>
      </c>
      <c r="N3257" s="6" t="b">
        <f t="shared" si="204"/>
        <v>0</v>
      </c>
      <c r="O3257" s="10" t="s">
        <v>89</v>
      </c>
    </row>
    <row r="3258" spans="1:15" x14ac:dyDescent="0.4">
      <c r="A3258" s="5">
        <v>3256</v>
      </c>
      <c r="B3258" s="6" t="s">
        <v>3318</v>
      </c>
      <c r="C3258" s="6" t="s">
        <v>12</v>
      </c>
      <c r="D3258" s="6" t="s">
        <v>13</v>
      </c>
      <c r="E3258" s="6" t="s">
        <v>14</v>
      </c>
      <c r="F3258" s="6" t="s">
        <v>15</v>
      </c>
      <c r="G3258" s="6" t="s">
        <v>12</v>
      </c>
      <c r="H3258" s="6" t="s">
        <v>13</v>
      </c>
      <c r="I3258" s="6" t="s">
        <v>14</v>
      </c>
      <c r="J3258" s="6" t="s">
        <v>15</v>
      </c>
      <c r="K3258" s="6" t="b">
        <f t="shared" si="201"/>
        <v>1</v>
      </c>
      <c r="L3258" s="6" t="b">
        <f t="shared" si="202"/>
        <v>1</v>
      </c>
      <c r="M3258" s="6" t="b">
        <f t="shared" si="203"/>
        <v>1</v>
      </c>
      <c r="N3258" s="6" t="b">
        <f t="shared" si="204"/>
        <v>1</v>
      </c>
      <c r="O3258" s="7" t="s">
        <v>16</v>
      </c>
    </row>
    <row r="3259" spans="1:15" x14ac:dyDescent="0.4">
      <c r="A3259" s="8">
        <v>3257</v>
      </c>
      <c r="B3259" s="9" t="s">
        <v>3319</v>
      </c>
      <c r="C3259" s="9" t="s">
        <v>12</v>
      </c>
      <c r="D3259" s="9" t="s">
        <v>13</v>
      </c>
      <c r="E3259" s="9" t="s">
        <v>18</v>
      </c>
      <c r="F3259" s="9" t="s">
        <v>15</v>
      </c>
      <c r="G3259" s="9" t="s">
        <v>12</v>
      </c>
      <c r="H3259" s="9" t="s">
        <v>13</v>
      </c>
      <c r="I3259" s="9" t="s">
        <v>18</v>
      </c>
      <c r="J3259" s="9" t="s">
        <v>15</v>
      </c>
      <c r="K3259" s="6" t="b">
        <f t="shared" si="201"/>
        <v>1</v>
      </c>
      <c r="L3259" s="6" t="b">
        <f t="shared" si="202"/>
        <v>1</v>
      </c>
      <c r="M3259" s="6" t="b">
        <f t="shared" si="203"/>
        <v>1</v>
      </c>
      <c r="N3259" s="6" t="b">
        <f t="shared" si="204"/>
        <v>1</v>
      </c>
      <c r="O3259" s="10" t="s">
        <v>19</v>
      </c>
    </row>
    <row r="3260" spans="1:15" x14ac:dyDescent="0.4">
      <c r="A3260" s="5">
        <v>3258</v>
      </c>
      <c r="B3260" s="6" t="s">
        <v>3320</v>
      </c>
      <c r="C3260" s="6" t="s">
        <v>37</v>
      </c>
      <c r="D3260" s="6" t="s">
        <v>13</v>
      </c>
      <c r="E3260" s="6" t="s">
        <v>18</v>
      </c>
      <c r="F3260" s="6" t="s">
        <v>15</v>
      </c>
      <c r="G3260" s="6" t="s">
        <v>12</v>
      </c>
      <c r="H3260" s="6" t="s">
        <v>21</v>
      </c>
      <c r="I3260" s="6" t="s">
        <v>18</v>
      </c>
      <c r="J3260" s="6" t="s">
        <v>15</v>
      </c>
      <c r="K3260" s="6" t="b">
        <f t="shared" si="201"/>
        <v>0</v>
      </c>
      <c r="L3260" s="6" t="b">
        <f t="shared" si="202"/>
        <v>0</v>
      </c>
      <c r="M3260" s="6" t="b">
        <f t="shared" si="203"/>
        <v>1</v>
      </c>
      <c r="N3260" s="6" t="b">
        <f t="shared" si="204"/>
        <v>1</v>
      </c>
      <c r="O3260" s="7" t="s">
        <v>22</v>
      </c>
    </row>
    <row r="3261" spans="1:15" x14ac:dyDescent="0.4">
      <c r="A3261" s="8">
        <v>3259</v>
      </c>
      <c r="B3261" s="9" t="s">
        <v>3321</v>
      </c>
      <c r="C3261" s="9" t="s">
        <v>49</v>
      </c>
      <c r="D3261" s="9" t="s">
        <v>13</v>
      </c>
      <c r="E3261" s="9" t="s">
        <v>30</v>
      </c>
      <c r="F3261" s="9" t="s">
        <v>50</v>
      </c>
      <c r="G3261" s="9" t="s">
        <v>49</v>
      </c>
      <c r="H3261" s="9" t="s">
        <v>13</v>
      </c>
      <c r="I3261" s="9" t="s">
        <v>30</v>
      </c>
      <c r="J3261" s="9" t="s">
        <v>50</v>
      </c>
      <c r="K3261" s="6" t="b">
        <f t="shared" si="201"/>
        <v>1</v>
      </c>
      <c r="L3261" s="6" t="b">
        <f t="shared" si="202"/>
        <v>1</v>
      </c>
      <c r="M3261" s="6" t="b">
        <f t="shared" si="203"/>
        <v>1</v>
      </c>
      <c r="N3261" s="6" t="b">
        <f t="shared" si="204"/>
        <v>1</v>
      </c>
      <c r="O3261" s="10" t="s">
        <v>51</v>
      </c>
    </row>
    <row r="3262" spans="1:15" x14ac:dyDescent="0.4">
      <c r="A3262" s="5">
        <v>3260</v>
      </c>
      <c r="B3262" s="6" t="s">
        <v>3322</v>
      </c>
      <c r="C3262" s="6" t="s">
        <v>12</v>
      </c>
      <c r="D3262" s="6" t="s">
        <v>13</v>
      </c>
      <c r="E3262" s="6" t="s">
        <v>14</v>
      </c>
      <c r="F3262" s="6" t="s">
        <v>15</v>
      </c>
      <c r="G3262" s="6" t="s">
        <v>12</v>
      </c>
      <c r="H3262" s="6" t="s">
        <v>13</v>
      </c>
      <c r="I3262" s="6" t="s">
        <v>14</v>
      </c>
      <c r="J3262" s="6" t="s">
        <v>15</v>
      </c>
      <c r="K3262" s="6" t="b">
        <f t="shared" si="201"/>
        <v>1</v>
      </c>
      <c r="L3262" s="6" t="b">
        <f t="shared" si="202"/>
        <v>1</v>
      </c>
      <c r="M3262" s="6" t="b">
        <f t="shared" si="203"/>
        <v>1</v>
      </c>
      <c r="N3262" s="6" t="b">
        <f t="shared" si="204"/>
        <v>1</v>
      </c>
      <c r="O3262" s="7" t="s">
        <v>16</v>
      </c>
    </row>
    <row r="3263" spans="1:15" x14ac:dyDescent="0.4">
      <c r="A3263" s="8">
        <v>3261</v>
      </c>
      <c r="B3263" s="9" t="s">
        <v>3323</v>
      </c>
      <c r="C3263" s="9" t="s">
        <v>12</v>
      </c>
      <c r="D3263" s="9" t="s">
        <v>13</v>
      </c>
      <c r="E3263" s="9" t="s">
        <v>14</v>
      </c>
      <c r="F3263" s="9" t="s">
        <v>15</v>
      </c>
      <c r="G3263" s="9" t="s">
        <v>12</v>
      </c>
      <c r="H3263" s="9" t="s">
        <v>13</v>
      </c>
      <c r="I3263" s="9" t="s">
        <v>14</v>
      </c>
      <c r="J3263" s="9" t="s">
        <v>15</v>
      </c>
      <c r="K3263" s="6" t="b">
        <f t="shared" si="201"/>
        <v>1</v>
      </c>
      <c r="L3263" s="6" t="b">
        <f t="shared" si="202"/>
        <v>1</v>
      </c>
      <c r="M3263" s="6" t="b">
        <f t="shared" si="203"/>
        <v>1</v>
      </c>
      <c r="N3263" s="6" t="b">
        <f t="shared" si="204"/>
        <v>1</v>
      </c>
      <c r="O3263" s="10" t="s">
        <v>16</v>
      </c>
    </row>
    <row r="3264" spans="1:15" x14ac:dyDescent="0.4">
      <c r="A3264" s="5">
        <v>3262</v>
      </c>
      <c r="B3264" s="6" t="s">
        <v>3324</v>
      </c>
      <c r="C3264" s="6" t="s">
        <v>12</v>
      </c>
      <c r="D3264" s="6" t="s">
        <v>13</v>
      </c>
      <c r="E3264" s="6" t="s">
        <v>14</v>
      </c>
      <c r="F3264" s="6" t="s">
        <v>15</v>
      </c>
      <c r="G3264" s="6" t="s">
        <v>12</v>
      </c>
      <c r="H3264" s="6" t="s">
        <v>13</v>
      </c>
      <c r="I3264" s="6" t="s">
        <v>14</v>
      </c>
      <c r="J3264" s="6" t="s">
        <v>15</v>
      </c>
      <c r="K3264" s="6" t="b">
        <f t="shared" si="201"/>
        <v>1</v>
      </c>
      <c r="L3264" s="6" t="b">
        <f t="shared" si="202"/>
        <v>1</v>
      </c>
      <c r="M3264" s="6" t="b">
        <f t="shared" si="203"/>
        <v>1</v>
      </c>
      <c r="N3264" s="6" t="b">
        <f t="shared" si="204"/>
        <v>1</v>
      </c>
      <c r="O3264" s="7" t="s">
        <v>16</v>
      </c>
    </row>
    <row r="3265" spans="1:15" x14ac:dyDescent="0.4">
      <c r="A3265" s="8">
        <v>3263</v>
      </c>
      <c r="B3265" s="9" t="s">
        <v>3325</v>
      </c>
      <c r="C3265" s="9" t="s">
        <v>12</v>
      </c>
      <c r="D3265" s="9" t="s">
        <v>13</v>
      </c>
      <c r="E3265" s="9" t="s">
        <v>18</v>
      </c>
      <c r="F3265" s="9" t="s">
        <v>15</v>
      </c>
      <c r="G3265" s="9" t="s">
        <v>12</v>
      </c>
      <c r="H3265" s="9" t="s">
        <v>13</v>
      </c>
      <c r="I3265" s="9" t="s">
        <v>18</v>
      </c>
      <c r="J3265" s="9" t="s">
        <v>15</v>
      </c>
      <c r="K3265" s="6" t="b">
        <f t="shared" si="201"/>
        <v>1</v>
      </c>
      <c r="L3265" s="6" t="b">
        <f t="shared" si="202"/>
        <v>1</v>
      </c>
      <c r="M3265" s="6" t="b">
        <f t="shared" si="203"/>
        <v>1</v>
      </c>
      <c r="N3265" s="6" t="b">
        <f t="shared" si="204"/>
        <v>1</v>
      </c>
      <c r="O3265" s="10" t="s">
        <v>19</v>
      </c>
    </row>
    <row r="3266" spans="1:15" x14ac:dyDescent="0.4">
      <c r="A3266" s="5">
        <v>3264</v>
      </c>
      <c r="B3266" s="6" t="s">
        <v>3326</v>
      </c>
      <c r="C3266" s="6" t="s">
        <v>12</v>
      </c>
      <c r="D3266" s="6" t="s">
        <v>13</v>
      </c>
      <c r="E3266" s="6" t="s">
        <v>14</v>
      </c>
      <c r="F3266" s="6" t="s">
        <v>15</v>
      </c>
      <c r="G3266" s="6" t="s">
        <v>12</v>
      </c>
      <c r="H3266" s="6" t="s">
        <v>13</v>
      </c>
      <c r="I3266" s="6" t="s">
        <v>14</v>
      </c>
      <c r="J3266" s="6" t="s">
        <v>15</v>
      </c>
      <c r="K3266" s="6" t="b">
        <f t="shared" si="201"/>
        <v>1</v>
      </c>
      <c r="L3266" s="6" t="b">
        <f t="shared" si="202"/>
        <v>1</v>
      </c>
      <c r="M3266" s="6" t="b">
        <f t="shared" si="203"/>
        <v>1</v>
      </c>
      <c r="N3266" s="6" t="b">
        <f t="shared" si="204"/>
        <v>1</v>
      </c>
      <c r="O3266" s="7" t="s">
        <v>16</v>
      </c>
    </row>
    <row r="3267" spans="1:15" x14ac:dyDescent="0.4">
      <c r="A3267" s="8">
        <v>3265</v>
      </c>
      <c r="B3267" s="9" t="s">
        <v>3327</v>
      </c>
      <c r="C3267" s="9" t="s">
        <v>12</v>
      </c>
      <c r="D3267" s="9" t="s">
        <v>13</v>
      </c>
      <c r="E3267" s="9" t="s">
        <v>30</v>
      </c>
      <c r="F3267" s="9" t="s">
        <v>15</v>
      </c>
      <c r="G3267" s="9" t="s">
        <v>12</v>
      </c>
      <c r="H3267" s="9" t="s">
        <v>13</v>
      </c>
      <c r="I3267" s="9" t="s">
        <v>18</v>
      </c>
      <c r="J3267" s="9" t="s">
        <v>15</v>
      </c>
      <c r="K3267" s="6" t="b">
        <f t="shared" ref="K3267:K3310" si="205">G3267=C3267</f>
        <v>1</v>
      </c>
      <c r="L3267" s="6" t="b">
        <f t="shared" ref="L3267:L3310" si="206">H3267=D3267</f>
        <v>1</v>
      </c>
      <c r="M3267" s="6" t="b">
        <f t="shared" ref="M3267:M3310" si="207">I3267=E3267</f>
        <v>0</v>
      </c>
      <c r="N3267" s="6" t="b">
        <f t="shared" ref="N3267:N3310" si="208">J3267=F3267</f>
        <v>1</v>
      </c>
      <c r="O3267" s="10" t="s">
        <v>19</v>
      </c>
    </row>
    <row r="3268" spans="1:15" x14ac:dyDescent="0.4">
      <c r="A3268" s="5">
        <v>3266</v>
      </c>
      <c r="B3268" s="6" t="s">
        <v>3328</v>
      </c>
      <c r="C3268" s="6" t="s">
        <v>12</v>
      </c>
      <c r="D3268" s="6" t="s">
        <v>13</v>
      </c>
      <c r="E3268" s="6" t="s">
        <v>14</v>
      </c>
      <c r="F3268" s="6" t="s">
        <v>15</v>
      </c>
      <c r="G3268" s="6" t="s">
        <v>12</v>
      </c>
      <c r="H3268" s="6" t="s">
        <v>13</v>
      </c>
      <c r="I3268" s="6" t="s">
        <v>14</v>
      </c>
      <c r="J3268" s="6" t="s">
        <v>15</v>
      </c>
      <c r="K3268" s="6" t="b">
        <f t="shared" si="205"/>
        <v>1</v>
      </c>
      <c r="L3268" s="6" t="b">
        <f t="shared" si="206"/>
        <v>1</v>
      </c>
      <c r="M3268" s="6" t="b">
        <f t="shared" si="207"/>
        <v>1</v>
      </c>
      <c r="N3268" s="6" t="b">
        <f t="shared" si="208"/>
        <v>1</v>
      </c>
      <c r="O3268" s="7" t="s">
        <v>16</v>
      </c>
    </row>
    <row r="3269" spans="1:15" x14ac:dyDescent="0.4">
      <c r="A3269" s="8">
        <v>3267</v>
      </c>
      <c r="B3269" s="9" t="s">
        <v>3329</v>
      </c>
      <c r="C3269" s="9" t="s">
        <v>12</v>
      </c>
      <c r="D3269" s="9" t="s">
        <v>13</v>
      </c>
      <c r="E3269" s="9" t="s">
        <v>18</v>
      </c>
      <c r="F3269" s="9" t="s">
        <v>15</v>
      </c>
      <c r="G3269" s="9" t="s">
        <v>12</v>
      </c>
      <c r="H3269" s="9" t="s">
        <v>13</v>
      </c>
      <c r="I3269" s="9" t="s">
        <v>14</v>
      </c>
      <c r="J3269" s="9" t="s">
        <v>15</v>
      </c>
      <c r="K3269" s="6" t="b">
        <f t="shared" si="205"/>
        <v>1</v>
      </c>
      <c r="L3269" s="6" t="b">
        <f t="shared" si="206"/>
        <v>1</v>
      </c>
      <c r="M3269" s="6" t="b">
        <f t="shared" si="207"/>
        <v>0</v>
      </c>
      <c r="N3269" s="6" t="b">
        <f t="shared" si="208"/>
        <v>1</v>
      </c>
      <c r="O3269" s="10" t="s">
        <v>16</v>
      </c>
    </row>
    <row r="3270" spans="1:15" x14ac:dyDescent="0.4">
      <c r="A3270" s="5">
        <v>3268</v>
      </c>
      <c r="B3270" s="6" t="s">
        <v>3330</v>
      </c>
      <c r="C3270" s="6" t="s">
        <v>12</v>
      </c>
      <c r="D3270" s="6" t="s">
        <v>13</v>
      </c>
      <c r="E3270" s="6" t="s">
        <v>18</v>
      </c>
      <c r="F3270" s="6" t="s">
        <v>15</v>
      </c>
      <c r="G3270" s="6" t="s">
        <v>12</v>
      </c>
      <c r="H3270" s="6" t="s">
        <v>13</v>
      </c>
      <c r="I3270" s="6" t="s">
        <v>18</v>
      </c>
      <c r="J3270" s="6" t="s">
        <v>15</v>
      </c>
      <c r="K3270" s="6" t="b">
        <f t="shared" si="205"/>
        <v>1</v>
      </c>
      <c r="L3270" s="6" t="b">
        <f t="shared" si="206"/>
        <v>1</v>
      </c>
      <c r="M3270" s="6" t="b">
        <f t="shared" si="207"/>
        <v>1</v>
      </c>
      <c r="N3270" s="6" t="b">
        <f t="shared" si="208"/>
        <v>1</v>
      </c>
      <c r="O3270" s="7" t="s">
        <v>19</v>
      </c>
    </row>
    <row r="3271" spans="1:15" x14ac:dyDescent="0.4">
      <c r="A3271" s="8">
        <v>3269</v>
      </c>
      <c r="B3271" s="9" t="s">
        <v>3331</v>
      </c>
      <c r="C3271" s="9" t="s">
        <v>37</v>
      </c>
      <c r="D3271" s="9" t="s">
        <v>13</v>
      </c>
      <c r="E3271" s="9" t="s">
        <v>18</v>
      </c>
      <c r="F3271" s="9" t="s">
        <v>15</v>
      </c>
      <c r="G3271" s="9" t="s">
        <v>12</v>
      </c>
      <c r="H3271" s="9" t="s">
        <v>13</v>
      </c>
      <c r="I3271" s="9" t="s">
        <v>14</v>
      </c>
      <c r="J3271" s="9" t="s">
        <v>15</v>
      </c>
      <c r="K3271" s="6" t="b">
        <f t="shared" si="205"/>
        <v>0</v>
      </c>
      <c r="L3271" s="6" t="b">
        <f t="shared" si="206"/>
        <v>1</v>
      </c>
      <c r="M3271" s="6" t="b">
        <f t="shared" si="207"/>
        <v>0</v>
      </c>
      <c r="N3271" s="6" t="b">
        <f t="shared" si="208"/>
        <v>1</v>
      </c>
      <c r="O3271" s="10" t="s">
        <v>16</v>
      </c>
    </row>
    <row r="3272" spans="1:15" x14ac:dyDescent="0.4">
      <c r="A3272" s="5">
        <v>3270</v>
      </c>
      <c r="B3272" s="6" t="s">
        <v>3332</v>
      </c>
      <c r="C3272" s="6" t="s">
        <v>12</v>
      </c>
      <c r="D3272" s="6" t="s">
        <v>13</v>
      </c>
      <c r="E3272" s="6" t="s">
        <v>18</v>
      </c>
      <c r="F3272" s="6" t="s">
        <v>15</v>
      </c>
      <c r="G3272" s="6" t="s">
        <v>12</v>
      </c>
      <c r="H3272" s="6" t="s">
        <v>13</v>
      </c>
      <c r="I3272" s="6" t="s">
        <v>18</v>
      </c>
      <c r="J3272" s="6" t="s">
        <v>15</v>
      </c>
      <c r="K3272" s="6" t="b">
        <f t="shared" si="205"/>
        <v>1</v>
      </c>
      <c r="L3272" s="6" t="b">
        <f t="shared" si="206"/>
        <v>1</v>
      </c>
      <c r="M3272" s="6" t="b">
        <f t="shared" si="207"/>
        <v>1</v>
      </c>
      <c r="N3272" s="6" t="b">
        <f t="shared" si="208"/>
        <v>1</v>
      </c>
      <c r="O3272" s="7" t="s">
        <v>19</v>
      </c>
    </row>
    <row r="3273" spans="1:15" x14ac:dyDescent="0.4">
      <c r="A3273" s="8">
        <v>3271</v>
      </c>
      <c r="B3273" s="9" t="s">
        <v>3333</v>
      </c>
      <c r="C3273" s="9" t="s">
        <v>12</v>
      </c>
      <c r="D3273" s="9" t="s">
        <v>13</v>
      </c>
      <c r="E3273" s="9" t="s">
        <v>14</v>
      </c>
      <c r="F3273" s="9" t="s">
        <v>15</v>
      </c>
      <c r="G3273" s="9" t="s">
        <v>12</v>
      </c>
      <c r="H3273" s="9" t="s">
        <v>13</v>
      </c>
      <c r="I3273" s="9" t="s">
        <v>14</v>
      </c>
      <c r="J3273" s="9" t="s">
        <v>15</v>
      </c>
      <c r="K3273" s="6" t="b">
        <f t="shared" si="205"/>
        <v>1</v>
      </c>
      <c r="L3273" s="6" t="b">
        <f t="shared" si="206"/>
        <v>1</v>
      </c>
      <c r="M3273" s="6" t="b">
        <f t="shared" si="207"/>
        <v>1</v>
      </c>
      <c r="N3273" s="6" t="b">
        <f t="shared" si="208"/>
        <v>1</v>
      </c>
      <c r="O3273" s="10" t="s">
        <v>16</v>
      </c>
    </row>
    <row r="3274" spans="1:15" x14ac:dyDescent="0.4">
      <c r="A3274" s="5">
        <v>3272</v>
      </c>
      <c r="B3274" s="6" t="s">
        <v>3334</v>
      </c>
      <c r="C3274" s="6" t="s">
        <v>12</v>
      </c>
      <c r="D3274" s="6" t="s">
        <v>13</v>
      </c>
      <c r="E3274" s="6" t="s">
        <v>14</v>
      </c>
      <c r="F3274" s="6" t="s">
        <v>15</v>
      </c>
      <c r="G3274" s="6" t="s">
        <v>12</v>
      </c>
      <c r="H3274" s="6" t="s">
        <v>13</v>
      </c>
      <c r="I3274" s="6" t="s">
        <v>14</v>
      </c>
      <c r="J3274" s="6" t="s">
        <v>15</v>
      </c>
      <c r="K3274" s="6" t="b">
        <f t="shared" si="205"/>
        <v>1</v>
      </c>
      <c r="L3274" s="6" t="b">
        <f t="shared" si="206"/>
        <v>1</v>
      </c>
      <c r="M3274" s="6" t="b">
        <f t="shared" si="207"/>
        <v>1</v>
      </c>
      <c r="N3274" s="6" t="b">
        <f t="shared" si="208"/>
        <v>1</v>
      </c>
      <c r="O3274" s="7" t="s">
        <v>16</v>
      </c>
    </row>
    <row r="3275" spans="1:15" x14ac:dyDescent="0.4">
      <c r="A3275" s="8">
        <v>3273</v>
      </c>
      <c r="B3275" s="9" t="s">
        <v>3335</v>
      </c>
      <c r="C3275" s="9" t="s">
        <v>12</v>
      </c>
      <c r="D3275" s="9" t="s">
        <v>13</v>
      </c>
      <c r="E3275" s="9" t="s">
        <v>14</v>
      </c>
      <c r="F3275" s="9" t="s">
        <v>15</v>
      </c>
      <c r="G3275" s="9" t="s">
        <v>12</v>
      </c>
      <c r="H3275" s="9" t="s">
        <v>13</v>
      </c>
      <c r="I3275" s="9" t="s">
        <v>14</v>
      </c>
      <c r="J3275" s="9" t="s">
        <v>15</v>
      </c>
      <c r="K3275" s="6" t="b">
        <f t="shared" si="205"/>
        <v>1</v>
      </c>
      <c r="L3275" s="6" t="b">
        <f t="shared" si="206"/>
        <v>1</v>
      </c>
      <c r="M3275" s="6" t="b">
        <f t="shared" si="207"/>
        <v>1</v>
      </c>
      <c r="N3275" s="6" t="b">
        <f t="shared" si="208"/>
        <v>1</v>
      </c>
      <c r="O3275" s="10" t="s">
        <v>16</v>
      </c>
    </row>
    <row r="3276" spans="1:15" x14ac:dyDescent="0.4">
      <c r="A3276" s="5">
        <v>3274</v>
      </c>
      <c r="B3276" s="6" t="s">
        <v>3336</v>
      </c>
      <c r="C3276" s="6" t="s">
        <v>12</v>
      </c>
      <c r="D3276" s="6" t="s">
        <v>13</v>
      </c>
      <c r="E3276" s="6" t="s">
        <v>14</v>
      </c>
      <c r="F3276" s="6" t="s">
        <v>15</v>
      </c>
      <c r="G3276" s="6" t="s">
        <v>12</v>
      </c>
      <c r="H3276" s="6" t="s">
        <v>13</v>
      </c>
      <c r="I3276" s="6" t="s">
        <v>14</v>
      </c>
      <c r="J3276" s="6" t="s">
        <v>15</v>
      </c>
      <c r="K3276" s="6" t="b">
        <f t="shared" si="205"/>
        <v>1</v>
      </c>
      <c r="L3276" s="6" t="b">
        <f t="shared" si="206"/>
        <v>1</v>
      </c>
      <c r="M3276" s="6" t="b">
        <f t="shared" si="207"/>
        <v>1</v>
      </c>
      <c r="N3276" s="6" t="b">
        <f t="shared" si="208"/>
        <v>1</v>
      </c>
      <c r="O3276" s="7" t="s">
        <v>16</v>
      </c>
    </row>
    <row r="3277" spans="1:15" x14ac:dyDescent="0.4">
      <c r="A3277" s="8">
        <v>3275</v>
      </c>
      <c r="B3277" s="9" t="s">
        <v>3337</v>
      </c>
      <c r="C3277" s="9" t="s">
        <v>12</v>
      </c>
      <c r="D3277" s="9" t="s">
        <v>13</v>
      </c>
      <c r="E3277" s="9" t="s">
        <v>18</v>
      </c>
      <c r="F3277" s="9" t="s">
        <v>15</v>
      </c>
      <c r="G3277" s="9" t="s">
        <v>12</v>
      </c>
      <c r="H3277" s="9" t="s">
        <v>13</v>
      </c>
      <c r="I3277" s="9" t="s">
        <v>18</v>
      </c>
      <c r="J3277" s="9" t="s">
        <v>15</v>
      </c>
      <c r="K3277" s="6" t="b">
        <f t="shared" si="205"/>
        <v>1</v>
      </c>
      <c r="L3277" s="6" t="b">
        <f t="shared" si="206"/>
        <v>1</v>
      </c>
      <c r="M3277" s="6" t="b">
        <f t="shared" si="207"/>
        <v>1</v>
      </c>
      <c r="N3277" s="6" t="b">
        <f t="shared" si="208"/>
        <v>1</v>
      </c>
      <c r="O3277" s="10" t="s">
        <v>19</v>
      </c>
    </row>
    <row r="3278" spans="1:15" x14ac:dyDescent="0.4">
      <c r="A3278" s="5">
        <v>3276</v>
      </c>
      <c r="B3278" s="6" t="s">
        <v>3338</v>
      </c>
      <c r="C3278" s="6" t="s">
        <v>12</v>
      </c>
      <c r="D3278" s="6" t="s">
        <v>13</v>
      </c>
      <c r="E3278" s="6" t="s">
        <v>14</v>
      </c>
      <c r="F3278" s="6" t="s">
        <v>15</v>
      </c>
      <c r="G3278" s="6" t="s">
        <v>12</v>
      </c>
      <c r="H3278" s="6" t="s">
        <v>13</v>
      </c>
      <c r="I3278" s="6" t="s">
        <v>14</v>
      </c>
      <c r="J3278" s="6" t="s">
        <v>15</v>
      </c>
      <c r="K3278" s="6" t="b">
        <f t="shared" si="205"/>
        <v>1</v>
      </c>
      <c r="L3278" s="6" t="b">
        <f t="shared" si="206"/>
        <v>1</v>
      </c>
      <c r="M3278" s="6" t="b">
        <f t="shared" si="207"/>
        <v>1</v>
      </c>
      <c r="N3278" s="6" t="b">
        <f t="shared" si="208"/>
        <v>1</v>
      </c>
      <c r="O3278" s="7" t="s">
        <v>16</v>
      </c>
    </row>
    <row r="3279" spans="1:15" x14ac:dyDescent="0.4">
      <c r="A3279" s="8">
        <v>3277</v>
      </c>
      <c r="B3279" s="9" t="s">
        <v>3339</v>
      </c>
      <c r="C3279" s="9" t="s">
        <v>12</v>
      </c>
      <c r="D3279" s="9" t="s">
        <v>13</v>
      </c>
      <c r="E3279" s="9" t="s">
        <v>14</v>
      </c>
      <c r="F3279" s="9" t="s">
        <v>15</v>
      </c>
      <c r="G3279" s="9" t="s">
        <v>12</v>
      </c>
      <c r="H3279" s="9" t="s">
        <v>13</v>
      </c>
      <c r="I3279" s="9" t="s">
        <v>14</v>
      </c>
      <c r="J3279" s="9" t="s">
        <v>15</v>
      </c>
      <c r="K3279" s="6" t="b">
        <f t="shared" si="205"/>
        <v>1</v>
      </c>
      <c r="L3279" s="6" t="b">
        <f t="shared" si="206"/>
        <v>1</v>
      </c>
      <c r="M3279" s="6" t="b">
        <f t="shared" si="207"/>
        <v>1</v>
      </c>
      <c r="N3279" s="6" t="b">
        <f t="shared" si="208"/>
        <v>1</v>
      </c>
      <c r="O3279" s="10" t="s">
        <v>16</v>
      </c>
    </row>
    <row r="3280" spans="1:15" x14ac:dyDescent="0.4">
      <c r="A3280" s="5">
        <v>3278</v>
      </c>
      <c r="B3280" s="6" t="s">
        <v>3340</v>
      </c>
      <c r="C3280" s="6" t="s">
        <v>12</v>
      </c>
      <c r="D3280" s="6" t="s">
        <v>13</v>
      </c>
      <c r="E3280" s="6" t="s">
        <v>14</v>
      </c>
      <c r="F3280" s="6" t="s">
        <v>15</v>
      </c>
      <c r="G3280" s="6" t="s">
        <v>12</v>
      </c>
      <c r="H3280" s="6" t="s">
        <v>13</v>
      </c>
      <c r="I3280" s="6" t="s">
        <v>14</v>
      </c>
      <c r="J3280" s="6" t="s">
        <v>15</v>
      </c>
      <c r="K3280" s="6" t="b">
        <f t="shared" si="205"/>
        <v>1</v>
      </c>
      <c r="L3280" s="6" t="b">
        <f t="shared" si="206"/>
        <v>1</v>
      </c>
      <c r="M3280" s="6" t="b">
        <f t="shared" si="207"/>
        <v>1</v>
      </c>
      <c r="N3280" s="6" t="b">
        <f t="shared" si="208"/>
        <v>1</v>
      </c>
      <c r="O3280" s="7" t="s">
        <v>16</v>
      </c>
    </row>
    <row r="3281" spans="1:15" x14ac:dyDescent="0.4">
      <c r="A3281" s="8">
        <v>3279</v>
      </c>
      <c r="B3281" s="9" t="s">
        <v>3341</v>
      </c>
      <c r="C3281" s="9" t="s">
        <v>12</v>
      </c>
      <c r="D3281" s="9" t="s">
        <v>13</v>
      </c>
      <c r="E3281" s="9" t="s">
        <v>14</v>
      </c>
      <c r="F3281" s="9" t="s">
        <v>15</v>
      </c>
      <c r="G3281" s="9" t="s">
        <v>12</v>
      </c>
      <c r="H3281" s="9" t="s">
        <v>13</v>
      </c>
      <c r="I3281" s="9" t="s">
        <v>14</v>
      </c>
      <c r="J3281" s="9" t="s">
        <v>15</v>
      </c>
      <c r="K3281" s="6" t="b">
        <f t="shared" si="205"/>
        <v>1</v>
      </c>
      <c r="L3281" s="6" t="b">
        <f t="shared" si="206"/>
        <v>1</v>
      </c>
      <c r="M3281" s="6" t="b">
        <f t="shared" si="207"/>
        <v>1</v>
      </c>
      <c r="N3281" s="6" t="b">
        <f t="shared" si="208"/>
        <v>1</v>
      </c>
      <c r="O3281" s="10" t="s">
        <v>16</v>
      </c>
    </row>
    <row r="3282" spans="1:15" x14ac:dyDescent="0.4">
      <c r="A3282" s="5">
        <v>3280</v>
      </c>
      <c r="B3282" s="6" t="s">
        <v>3342</v>
      </c>
      <c r="C3282" s="6" t="s">
        <v>12</v>
      </c>
      <c r="D3282" s="6" t="s">
        <v>13</v>
      </c>
      <c r="E3282" s="6" t="s">
        <v>30</v>
      </c>
      <c r="F3282" s="6" t="s">
        <v>15</v>
      </c>
      <c r="G3282" s="6" t="s">
        <v>37</v>
      </c>
      <c r="H3282" s="6" t="s">
        <v>13</v>
      </c>
      <c r="I3282" s="6" t="s">
        <v>18</v>
      </c>
      <c r="J3282" s="6" t="s">
        <v>15</v>
      </c>
      <c r="K3282" s="6" t="b">
        <f t="shared" si="205"/>
        <v>0</v>
      </c>
      <c r="L3282" s="6" t="b">
        <f t="shared" si="206"/>
        <v>1</v>
      </c>
      <c r="M3282" s="6" t="b">
        <f t="shared" si="207"/>
        <v>0</v>
      </c>
      <c r="N3282" s="6" t="b">
        <f t="shared" si="208"/>
        <v>1</v>
      </c>
      <c r="O3282" s="7" t="s">
        <v>38</v>
      </c>
    </row>
    <row r="3283" spans="1:15" x14ac:dyDescent="0.4">
      <c r="A3283" s="8">
        <v>3281</v>
      </c>
      <c r="B3283" s="9" t="s">
        <v>3343</v>
      </c>
      <c r="C3283" s="9" t="s">
        <v>12</v>
      </c>
      <c r="D3283" s="9" t="s">
        <v>13</v>
      </c>
      <c r="E3283" s="9" t="s">
        <v>14</v>
      </c>
      <c r="F3283" s="9" t="s">
        <v>15</v>
      </c>
      <c r="G3283" s="9" t="s">
        <v>12</v>
      </c>
      <c r="H3283" s="9" t="s">
        <v>13</v>
      </c>
      <c r="I3283" s="9" t="s">
        <v>14</v>
      </c>
      <c r="J3283" s="9" t="s">
        <v>15</v>
      </c>
      <c r="K3283" s="6" t="b">
        <f t="shared" si="205"/>
        <v>1</v>
      </c>
      <c r="L3283" s="6" t="b">
        <f t="shared" si="206"/>
        <v>1</v>
      </c>
      <c r="M3283" s="6" t="b">
        <f t="shared" si="207"/>
        <v>1</v>
      </c>
      <c r="N3283" s="6" t="b">
        <f t="shared" si="208"/>
        <v>1</v>
      </c>
      <c r="O3283" s="10" t="s">
        <v>16</v>
      </c>
    </row>
    <row r="3284" spans="1:15" x14ac:dyDescent="0.4">
      <c r="A3284" s="5">
        <v>3282</v>
      </c>
      <c r="B3284" s="6" t="s">
        <v>3344</v>
      </c>
      <c r="C3284" s="6" t="s">
        <v>12</v>
      </c>
      <c r="D3284" s="6" t="s">
        <v>13</v>
      </c>
      <c r="E3284" s="6" t="s">
        <v>14</v>
      </c>
      <c r="F3284" s="6" t="s">
        <v>15</v>
      </c>
      <c r="G3284" s="6" t="s">
        <v>12</v>
      </c>
      <c r="H3284" s="6" t="s">
        <v>13</v>
      </c>
      <c r="I3284" s="6" t="s">
        <v>18</v>
      </c>
      <c r="J3284" s="6" t="s">
        <v>15</v>
      </c>
      <c r="K3284" s="6" t="b">
        <f t="shared" si="205"/>
        <v>1</v>
      </c>
      <c r="L3284" s="6" t="b">
        <f t="shared" si="206"/>
        <v>1</v>
      </c>
      <c r="M3284" s="6" t="b">
        <f t="shared" si="207"/>
        <v>0</v>
      </c>
      <c r="N3284" s="6" t="b">
        <f t="shared" si="208"/>
        <v>1</v>
      </c>
      <c r="O3284" s="7" t="s">
        <v>19</v>
      </c>
    </row>
    <row r="3285" spans="1:15" x14ac:dyDescent="0.4">
      <c r="A3285" s="8">
        <v>3283</v>
      </c>
      <c r="B3285" s="9" t="s">
        <v>3345</v>
      </c>
      <c r="C3285" s="9" t="s">
        <v>12</v>
      </c>
      <c r="D3285" s="9" t="s">
        <v>13</v>
      </c>
      <c r="E3285" s="9" t="s">
        <v>18</v>
      </c>
      <c r="F3285" s="9" t="s">
        <v>15</v>
      </c>
      <c r="G3285" s="9" t="s">
        <v>37</v>
      </c>
      <c r="H3285" s="9" t="s">
        <v>13</v>
      </c>
      <c r="I3285" s="9" t="s">
        <v>18</v>
      </c>
      <c r="J3285" s="9" t="s">
        <v>15</v>
      </c>
      <c r="K3285" s="6" t="b">
        <f t="shared" si="205"/>
        <v>0</v>
      </c>
      <c r="L3285" s="6" t="b">
        <f t="shared" si="206"/>
        <v>1</v>
      </c>
      <c r="M3285" s="6" t="b">
        <f t="shared" si="207"/>
        <v>1</v>
      </c>
      <c r="N3285" s="6" t="b">
        <f t="shared" si="208"/>
        <v>1</v>
      </c>
      <c r="O3285" s="10" t="s">
        <v>38</v>
      </c>
    </row>
    <row r="3286" spans="1:15" x14ac:dyDescent="0.4">
      <c r="A3286" s="5">
        <v>3284</v>
      </c>
      <c r="B3286" s="6" t="s">
        <v>3346</v>
      </c>
      <c r="C3286" s="6" t="s">
        <v>12</v>
      </c>
      <c r="D3286" s="6" t="s">
        <v>13</v>
      </c>
      <c r="E3286" s="6" t="s">
        <v>18</v>
      </c>
      <c r="F3286" s="6" t="s">
        <v>15</v>
      </c>
      <c r="G3286" s="6" t="s">
        <v>12</v>
      </c>
      <c r="H3286" s="6" t="s">
        <v>13</v>
      </c>
      <c r="I3286" s="6" t="s">
        <v>18</v>
      </c>
      <c r="J3286" s="6" t="s">
        <v>15</v>
      </c>
      <c r="K3286" s="6" t="b">
        <f t="shared" si="205"/>
        <v>1</v>
      </c>
      <c r="L3286" s="6" t="b">
        <f t="shared" si="206"/>
        <v>1</v>
      </c>
      <c r="M3286" s="6" t="b">
        <f t="shared" si="207"/>
        <v>1</v>
      </c>
      <c r="N3286" s="6" t="b">
        <f t="shared" si="208"/>
        <v>1</v>
      </c>
      <c r="O3286" s="7" t="s">
        <v>19</v>
      </c>
    </row>
    <row r="3287" spans="1:15" x14ac:dyDescent="0.4">
      <c r="A3287" s="8">
        <v>3285</v>
      </c>
      <c r="B3287" s="9" t="s">
        <v>3347</v>
      </c>
      <c r="C3287" s="9" t="s">
        <v>12</v>
      </c>
      <c r="D3287" s="9" t="s">
        <v>13</v>
      </c>
      <c r="E3287" s="9" t="s">
        <v>18</v>
      </c>
      <c r="F3287" s="9" t="s">
        <v>15</v>
      </c>
      <c r="G3287" s="9" t="s">
        <v>12</v>
      </c>
      <c r="H3287" s="9" t="s">
        <v>13</v>
      </c>
      <c r="I3287" s="9" t="s">
        <v>30</v>
      </c>
      <c r="J3287" s="9" t="s">
        <v>50</v>
      </c>
      <c r="K3287" s="6" t="b">
        <f t="shared" si="205"/>
        <v>1</v>
      </c>
      <c r="L3287" s="6" t="b">
        <f t="shared" si="206"/>
        <v>1</v>
      </c>
      <c r="M3287" s="6" t="b">
        <f t="shared" si="207"/>
        <v>0</v>
      </c>
      <c r="N3287" s="6" t="b">
        <f t="shared" si="208"/>
        <v>0</v>
      </c>
      <c r="O3287" s="10" t="s">
        <v>125</v>
      </c>
    </row>
    <row r="3288" spans="1:15" x14ac:dyDescent="0.4">
      <c r="A3288" s="5">
        <v>3286</v>
      </c>
      <c r="B3288" s="6" t="s">
        <v>3348</v>
      </c>
      <c r="C3288" s="6" t="s">
        <v>12</v>
      </c>
      <c r="D3288" s="6" t="s">
        <v>13</v>
      </c>
      <c r="E3288" s="6" t="s">
        <v>18</v>
      </c>
      <c r="F3288" s="6" t="s">
        <v>15</v>
      </c>
      <c r="G3288" s="6" t="s">
        <v>12</v>
      </c>
      <c r="H3288" s="6" t="s">
        <v>13</v>
      </c>
      <c r="I3288" s="6" t="s">
        <v>18</v>
      </c>
      <c r="J3288" s="6" t="s">
        <v>15</v>
      </c>
      <c r="K3288" s="6" t="b">
        <f t="shared" si="205"/>
        <v>1</v>
      </c>
      <c r="L3288" s="6" t="b">
        <f t="shared" si="206"/>
        <v>1</v>
      </c>
      <c r="M3288" s="6" t="b">
        <f t="shared" si="207"/>
        <v>1</v>
      </c>
      <c r="N3288" s="6" t="b">
        <f t="shared" si="208"/>
        <v>1</v>
      </c>
      <c r="O3288" s="7" t="s">
        <v>19</v>
      </c>
    </row>
    <row r="3289" spans="1:15" x14ac:dyDescent="0.4">
      <c r="A3289" s="8">
        <v>3287</v>
      </c>
      <c r="B3289" s="9" t="s">
        <v>3349</v>
      </c>
      <c r="C3289" s="9" t="s">
        <v>12</v>
      </c>
      <c r="D3289" s="9" t="s">
        <v>13</v>
      </c>
      <c r="E3289" s="9" t="s">
        <v>18</v>
      </c>
      <c r="F3289" s="9" t="s">
        <v>15</v>
      </c>
      <c r="G3289" s="9" t="s">
        <v>12</v>
      </c>
      <c r="H3289" s="9" t="s">
        <v>13</v>
      </c>
      <c r="I3289" s="9" t="s">
        <v>18</v>
      </c>
      <c r="J3289" s="9" t="s">
        <v>15</v>
      </c>
      <c r="K3289" s="6" t="b">
        <f t="shared" si="205"/>
        <v>1</v>
      </c>
      <c r="L3289" s="6" t="b">
        <f t="shared" si="206"/>
        <v>1</v>
      </c>
      <c r="M3289" s="6" t="b">
        <f t="shared" si="207"/>
        <v>1</v>
      </c>
      <c r="N3289" s="6" t="b">
        <f t="shared" si="208"/>
        <v>1</v>
      </c>
      <c r="O3289" s="10" t="s">
        <v>19</v>
      </c>
    </row>
    <row r="3290" spans="1:15" x14ac:dyDescent="0.4">
      <c r="A3290" s="5">
        <v>3288</v>
      </c>
      <c r="B3290" s="6" t="s">
        <v>3350</v>
      </c>
      <c r="C3290" s="6" t="s">
        <v>12</v>
      </c>
      <c r="D3290" s="6" t="s">
        <v>13</v>
      </c>
      <c r="E3290" s="6" t="s">
        <v>14</v>
      </c>
      <c r="F3290" s="6" t="s">
        <v>15</v>
      </c>
      <c r="G3290" s="6" t="s">
        <v>12</v>
      </c>
      <c r="H3290" s="6" t="s">
        <v>13</v>
      </c>
      <c r="I3290" s="6" t="s">
        <v>14</v>
      </c>
      <c r="J3290" s="6" t="s">
        <v>15</v>
      </c>
      <c r="K3290" s="6" t="b">
        <f t="shared" si="205"/>
        <v>1</v>
      </c>
      <c r="L3290" s="6" t="b">
        <f t="shared" si="206"/>
        <v>1</v>
      </c>
      <c r="M3290" s="6" t="b">
        <f t="shared" si="207"/>
        <v>1</v>
      </c>
      <c r="N3290" s="6" t="b">
        <f t="shared" si="208"/>
        <v>1</v>
      </c>
      <c r="O3290" s="7" t="s">
        <v>16</v>
      </c>
    </row>
    <row r="3291" spans="1:15" x14ac:dyDescent="0.4">
      <c r="A3291" s="8">
        <v>3289</v>
      </c>
      <c r="B3291" s="9" t="s">
        <v>3351</v>
      </c>
      <c r="C3291" s="9" t="s">
        <v>12</v>
      </c>
      <c r="D3291" s="9" t="s">
        <v>13</v>
      </c>
      <c r="E3291" s="9" t="s">
        <v>14</v>
      </c>
      <c r="F3291" s="9" t="s">
        <v>15</v>
      </c>
      <c r="G3291" s="9" t="s">
        <v>12</v>
      </c>
      <c r="H3291" s="9" t="s">
        <v>13</v>
      </c>
      <c r="I3291" s="9" t="s">
        <v>14</v>
      </c>
      <c r="J3291" s="9" t="s">
        <v>15</v>
      </c>
      <c r="K3291" s="6" t="b">
        <f t="shared" si="205"/>
        <v>1</v>
      </c>
      <c r="L3291" s="6" t="b">
        <f t="shared" si="206"/>
        <v>1</v>
      </c>
      <c r="M3291" s="6" t="b">
        <f t="shared" si="207"/>
        <v>1</v>
      </c>
      <c r="N3291" s="6" t="b">
        <f t="shared" si="208"/>
        <v>1</v>
      </c>
      <c r="O3291" s="10" t="s">
        <v>16</v>
      </c>
    </row>
    <row r="3292" spans="1:15" x14ac:dyDescent="0.4">
      <c r="A3292" s="5">
        <v>3290</v>
      </c>
      <c r="B3292" s="6" t="s">
        <v>3352</v>
      </c>
      <c r="C3292" s="6" t="s">
        <v>12</v>
      </c>
      <c r="D3292" s="6" t="s">
        <v>13</v>
      </c>
      <c r="E3292" s="6" t="s">
        <v>14</v>
      </c>
      <c r="F3292" s="6" t="s">
        <v>15</v>
      </c>
      <c r="G3292" s="6" t="s">
        <v>12</v>
      </c>
      <c r="H3292" s="6" t="s">
        <v>13</v>
      </c>
      <c r="I3292" s="6" t="s">
        <v>14</v>
      </c>
      <c r="J3292" s="6" t="s">
        <v>15</v>
      </c>
      <c r="K3292" s="6" t="b">
        <f t="shared" si="205"/>
        <v>1</v>
      </c>
      <c r="L3292" s="6" t="b">
        <f t="shared" si="206"/>
        <v>1</v>
      </c>
      <c r="M3292" s="6" t="b">
        <f t="shared" si="207"/>
        <v>1</v>
      </c>
      <c r="N3292" s="6" t="b">
        <f t="shared" si="208"/>
        <v>1</v>
      </c>
      <c r="O3292" s="7" t="s">
        <v>16</v>
      </c>
    </row>
    <row r="3293" spans="1:15" x14ac:dyDescent="0.4">
      <c r="A3293" s="8">
        <v>3291</v>
      </c>
      <c r="B3293" s="9" t="s">
        <v>3353</v>
      </c>
      <c r="C3293" s="9" t="s">
        <v>12</v>
      </c>
      <c r="D3293" s="9" t="s">
        <v>13</v>
      </c>
      <c r="E3293" s="9" t="s">
        <v>14</v>
      </c>
      <c r="F3293" s="9" t="s">
        <v>15</v>
      </c>
      <c r="G3293" s="9" t="s">
        <v>12</v>
      </c>
      <c r="H3293" s="9" t="s">
        <v>13</v>
      </c>
      <c r="I3293" s="9" t="s">
        <v>14</v>
      </c>
      <c r="J3293" s="9" t="s">
        <v>15</v>
      </c>
      <c r="K3293" s="6" t="b">
        <f t="shared" si="205"/>
        <v>1</v>
      </c>
      <c r="L3293" s="6" t="b">
        <f t="shared" si="206"/>
        <v>1</v>
      </c>
      <c r="M3293" s="6" t="b">
        <f t="shared" si="207"/>
        <v>1</v>
      </c>
      <c r="N3293" s="6" t="b">
        <f t="shared" si="208"/>
        <v>1</v>
      </c>
      <c r="O3293" s="10" t="s">
        <v>16</v>
      </c>
    </row>
    <row r="3294" spans="1:15" x14ac:dyDescent="0.4">
      <c r="A3294" s="5">
        <v>3292</v>
      </c>
      <c r="B3294" s="6" t="s">
        <v>3354</v>
      </c>
      <c r="C3294" s="6" t="s">
        <v>12</v>
      </c>
      <c r="D3294" s="6" t="s">
        <v>13</v>
      </c>
      <c r="E3294" s="6" t="s">
        <v>14</v>
      </c>
      <c r="F3294" s="6" t="s">
        <v>15</v>
      </c>
      <c r="G3294" s="6" t="s">
        <v>12</v>
      </c>
      <c r="H3294" s="6" t="s">
        <v>13</v>
      </c>
      <c r="I3294" s="6" t="s">
        <v>14</v>
      </c>
      <c r="J3294" s="6" t="s">
        <v>15</v>
      </c>
      <c r="K3294" s="6" t="b">
        <f t="shared" si="205"/>
        <v>1</v>
      </c>
      <c r="L3294" s="6" t="b">
        <f t="shared" si="206"/>
        <v>1</v>
      </c>
      <c r="M3294" s="6" t="b">
        <f t="shared" si="207"/>
        <v>1</v>
      </c>
      <c r="N3294" s="6" t="b">
        <f t="shared" si="208"/>
        <v>1</v>
      </c>
      <c r="O3294" s="7" t="s">
        <v>16</v>
      </c>
    </row>
    <row r="3295" spans="1:15" x14ac:dyDescent="0.4">
      <c r="A3295" s="8">
        <v>3293</v>
      </c>
      <c r="B3295" s="9" t="s">
        <v>3355</v>
      </c>
      <c r="C3295" s="9" t="s">
        <v>12</v>
      </c>
      <c r="D3295" s="9" t="s">
        <v>21</v>
      </c>
      <c r="E3295" s="9" t="s">
        <v>14</v>
      </c>
      <c r="F3295" s="9" t="s">
        <v>15</v>
      </c>
      <c r="G3295" s="9" t="s">
        <v>12</v>
      </c>
      <c r="H3295" s="9" t="s">
        <v>21</v>
      </c>
      <c r="I3295" s="9" t="s">
        <v>14</v>
      </c>
      <c r="J3295" s="9" t="s">
        <v>15</v>
      </c>
      <c r="K3295" s="6" t="b">
        <f t="shared" si="205"/>
        <v>1</v>
      </c>
      <c r="L3295" s="6" t="b">
        <f t="shared" si="206"/>
        <v>1</v>
      </c>
      <c r="M3295" s="6" t="b">
        <f t="shared" si="207"/>
        <v>1</v>
      </c>
      <c r="N3295" s="6" t="b">
        <f t="shared" si="208"/>
        <v>1</v>
      </c>
      <c r="O3295" s="10" t="s">
        <v>35</v>
      </c>
    </row>
    <row r="3296" spans="1:15" x14ac:dyDescent="0.4">
      <c r="A3296" s="5">
        <v>3294</v>
      </c>
      <c r="B3296" s="6" t="s">
        <v>3356</v>
      </c>
      <c r="C3296" s="6" t="s">
        <v>37</v>
      </c>
      <c r="D3296" s="6" t="s">
        <v>208</v>
      </c>
      <c r="E3296" s="6" t="s">
        <v>30</v>
      </c>
      <c r="F3296" s="6" t="s">
        <v>50</v>
      </c>
      <c r="G3296" s="6" t="s">
        <v>37</v>
      </c>
      <c r="H3296" s="6" t="s">
        <v>208</v>
      </c>
      <c r="I3296" s="6" t="s">
        <v>30</v>
      </c>
      <c r="J3296" s="6" t="s">
        <v>50</v>
      </c>
      <c r="K3296" s="6" t="b">
        <f t="shared" si="205"/>
        <v>1</v>
      </c>
      <c r="L3296" s="6" t="b">
        <f t="shared" si="206"/>
        <v>1</v>
      </c>
      <c r="M3296" s="6" t="b">
        <f t="shared" si="207"/>
        <v>1</v>
      </c>
      <c r="N3296" s="6" t="b">
        <f t="shared" si="208"/>
        <v>1</v>
      </c>
      <c r="O3296" s="7" t="s">
        <v>441</v>
      </c>
    </row>
    <row r="3297" spans="1:15" x14ac:dyDescent="0.4">
      <c r="A3297" s="8">
        <v>3295</v>
      </c>
      <c r="B3297" s="9" t="s">
        <v>3357</v>
      </c>
      <c r="C3297" s="9" t="s">
        <v>37</v>
      </c>
      <c r="D3297" s="9" t="s">
        <v>13</v>
      </c>
      <c r="E3297" s="9" t="s">
        <v>18</v>
      </c>
      <c r="F3297" s="9" t="s">
        <v>15</v>
      </c>
      <c r="G3297" s="9" t="s">
        <v>12</v>
      </c>
      <c r="H3297" s="9" t="s">
        <v>13</v>
      </c>
      <c r="I3297" s="9" t="s">
        <v>18</v>
      </c>
      <c r="J3297" s="9" t="s">
        <v>15</v>
      </c>
      <c r="K3297" s="6" t="b">
        <f t="shared" si="205"/>
        <v>0</v>
      </c>
      <c r="L3297" s="6" t="b">
        <f t="shared" si="206"/>
        <v>1</v>
      </c>
      <c r="M3297" s="6" t="b">
        <f t="shared" si="207"/>
        <v>1</v>
      </c>
      <c r="N3297" s="6" t="b">
        <f t="shared" si="208"/>
        <v>1</v>
      </c>
      <c r="O3297" s="10" t="s">
        <v>19</v>
      </c>
    </row>
    <row r="3298" spans="1:15" x14ac:dyDescent="0.4">
      <c r="A3298" s="5">
        <v>3296</v>
      </c>
      <c r="B3298" s="6" t="s">
        <v>3358</v>
      </c>
      <c r="C3298" s="6" t="s">
        <v>12</v>
      </c>
      <c r="D3298" s="6" t="s">
        <v>13</v>
      </c>
      <c r="E3298" s="6" t="s">
        <v>18</v>
      </c>
      <c r="F3298" s="6" t="s">
        <v>15</v>
      </c>
      <c r="G3298" s="6" t="s">
        <v>12</v>
      </c>
      <c r="H3298" s="6" t="s">
        <v>13</v>
      </c>
      <c r="I3298" s="6" t="s">
        <v>18</v>
      </c>
      <c r="J3298" s="6" t="s">
        <v>15</v>
      </c>
      <c r="K3298" s="6" t="b">
        <f t="shared" si="205"/>
        <v>1</v>
      </c>
      <c r="L3298" s="6" t="b">
        <f t="shared" si="206"/>
        <v>1</v>
      </c>
      <c r="M3298" s="6" t="b">
        <f t="shared" si="207"/>
        <v>1</v>
      </c>
      <c r="N3298" s="6" t="b">
        <f t="shared" si="208"/>
        <v>1</v>
      </c>
      <c r="O3298" s="7" t="s">
        <v>19</v>
      </c>
    </row>
    <row r="3299" spans="1:15" x14ac:dyDescent="0.4">
      <c r="A3299" s="8">
        <v>3297</v>
      </c>
      <c r="B3299" s="9" t="s">
        <v>3359</v>
      </c>
      <c r="C3299" s="9" t="s">
        <v>12</v>
      </c>
      <c r="D3299" s="9" t="s">
        <v>13</v>
      </c>
      <c r="E3299" s="9" t="s">
        <v>14</v>
      </c>
      <c r="F3299" s="9" t="s">
        <v>15</v>
      </c>
      <c r="G3299" s="9" t="s">
        <v>12</v>
      </c>
      <c r="H3299" s="9" t="s">
        <v>13</v>
      </c>
      <c r="I3299" s="9" t="s">
        <v>14</v>
      </c>
      <c r="J3299" s="9" t="s">
        <v>15</v>
      </c>
      <c r="K3299" s="6" t="b">
        <f t="shared" si="205"/>
        <v>1</v>
      </c>
      <c r="L3299" s="6" t="b">
        <f t="shared" si="206"/>
        <v>1</v>
      </c>
      <c r="M3299" s="6" t="b">
        <f t="shared" si="207"/>
        <v>1</v>
      </c>
      <c r="N3299" s="6" t="b">
        <f t="shared" si="208"/>
        <v>1</v>
      </c>
      <c r="O3299" s="10" t="s">
        <v>16</v>
      </c>
    </row>
    <row r="3300" spans="1:15" x14ac:dyDescent="0.4">
      <c r="A3300" s="5">
        <v>3298</v>
      </c>
      <c r="B3300" s="6" t="s">
        <v>3360</v>
      </c>
      <c r="C3300" s="6" t="s">
        <v>12</v>
      </c>
      <c r="D3300" s="6" t="s">
        <v>13</v>
      </c>
      <c r="E3300" s="6" t="s">
        <v>14</v>
      </c>
      <c r="F3300" s="6" t="s">
        <v>15</v>
      </c>
      <c r="G3300" s="6" t="s">
        <v>12</v>
      </c>
      <c r="H3300" s="6" t="s">
        <v>13</v>
      </c>
      <c r="I3300" s="6" t="s">
        <v>18</v>
      </c>
      <c r="J3300" s="6" t="s">
        <v>50</v>
      </c>
      <c r="K3300" s="6" t="b">
        <f t="shared" si="205"/>
        <v>1</v>
      </c>
      <c r="L3300" s="6" t="b">
        <f t="shared" si="206"/>
        <v>1</v>
      </c>
      <c r="M3300" s="6" t="b">
        <f t="shared" si="207"/>
        <v>0</v>
      </c>
      <c r="N3300" s="6" t="b">
        <f t="shared" si="208"/>
        <v>0</v>
      </c>
      <c r="O3300" s="7" t="s">
        <v>75</v>
      </c>
    </row>
    <row r="3301" spans="1:15" x14ac:dyDescent="0.4">
      <c r="A3301" s="8">
        <v>3299</v>
      </c>
      <c r="B3301" s="9" t="s">
        <v>3361</v>
      </c>
      <c r="C3301" s="9" t="s">
        <v>12</v>
      </c>
      <c r="D3301" s="9" t="s">
        <v>13</v>
      </c>
      <c r="E3301" s="9" t="s">
        <v>18</v>
      </c>
      <c r="F3301" s="9" t="s">
        <v>15</v>
      </c>
      <c r="G3301" s="9" t="s">
        <v>37</v>
      </c>
      <c r="H3301" s="9" t="s">
        <v>13</v>
      </c>
      <c r="I3301" s="9" t="s">
        <v>30</v>
      </c>
      <c r="J3301" s="9" t="s">
        <v>15</v>
      </c>
      <c r="K3301" s="6" t="b">
        <f t="shared" si="205"/>
        <v>0</v>
      </c>
      <c r="L3301" s="6" t="b">
        <f t="shared" si="206"/>
        <v>1</v>
      </c>
      <c r="M3301" s="6" t="b">
        <f t="shared" si="207"/>
        <v>0</v>
      </c>
      <c r="N3301" s="6" t="b">
        <f t="shared" si="208"/>
        <v>1</v>
      </c>
      <c r="O3301" s="10" t="s">
        <v>443</v>
      </c>
    </row>
    <row r="3302" spans="1:15" x14ac:dyDescent="0.4">
      <c r="A3302" s="5">
        <v>3300</v>
      </c>
      <c r="B3302" s="6" t="s">
        <v>3362</v>
      </c>
      <c r="C3302" s="6" t="s">
        <v>12</v>
      </c>
      <c r="D3302" s="6" t="s">
        <v>13</v>
      </c>
      <c r="E3302" s="6" t="s">
        <v>30</v>
      </c>
      <c r="F3302" s="6" t="s">
        <v>50</v>
      </c>
      <c r="G3302" s="6" t="s">
        <v>12</v>
      </c>
      <c r="H3302" s="6" t="s">
        <v>13</v>
      </c>
      <c r="I3302" s="6" t="s">
        <v>30</v>
      </c>
      <c r="J3302" s="6" t="s">
        <v>15</v>
      </c>
      <c r="K3302" s="6" t="b">
        <f t="shared" si="205"/>
        <v>1</v>
      </c>
      <c r="L3302" s="6" t="b">
        <f t="shared" si="206"/>
        <v>1</v>
      </c>
      <c r="M3302" s="6" t="b">
        <f t="shared" si="207"/>
        <v>1</v>
      </c>
      <c r="N3302" s="6" t="b">
        <f t="shared" si="208"/>
        <v>0</v>
      </c>
      <c r="O3302" s="7" t="s">
        <v>33</v>
      </c>
    </row>
    <row r="3303" spans="1:15" x14ac:dyDescent="0.4">
      <c r="A3303" s="8">
        <v>3301</v>
      </c>
      <c r="B3303" s="9" t="s">
        <v>3363</v>
      </c>
      <c r="C3303" s="9" t="s">
        <v>12</v>
      </c>
      <c r="D3303" s="9" t="s">
        <v>13</v>
      </c>
      <c r="E3303" s="9" t="s">
        <v>18</v>
      </c>
      <c r="F3303" s="9" t="s">
        <v>15</v>
      </c>
      <c r="G3303" s="9" t="s">
        <v>12</v>
      </c>
      <c r="H3303" s="9" t="s">
        <v>13</v>
      </c>
      <c r="I3303" s="9" t="s">
        <v>18</v>
      </c>
      <c r="J3303" s="9" t="s">
        <v>15</v>
      </c>
      <c r="K3303" s="6" t="b">
        <f t="shared" si="205"/>
        <v>1</v>
      </c>
      <c r="L3303" s="6" t="b">
        <f t="shared" si="206"/>
        <v>1</v>
      </c>
      <c r="M3303" s="6" t="b">
        <f t="shared" si="207"/>
        <v>1</v>
      </c>
      <c r="N3303" s="6" t="b">
        <f t="shared" si="208"/>
        <v>1</v>
      </c>
      <c r="O3303" s="10" t="s">
        <v>19</v>
      </c>
    </row>
    <row r="3304" spans="1:15" x14ac:dyDescent="0.4">
      <c r="A3304" s="5">
        <v>3302</v>
      </c>
      <c r="B3304" s="6" t="s">
        <v>3364</v>
      </c>
      <c r="C3304" s="6" t="s">
        <v>12</v>
      </c>
      <c r="D3304" s="6" t="s">
        <v>13</v>
      </c>
      <c r="E3304" s="6" t="s">
        <v>18</v>
      </c>
      <c r="F3304" s="6" t="s">
        <v>15</v>
      </c>
      <c r="G3304" s="6" t="s">
        <v>12</v>
      </c>
      <c r="H3304" s="6" t="s">
        <v>13</v>
      </c>
      <c r="I3304" s="6" t="s">
        <v>18</v>
      </c>
      <c r="J3304" s="6" t="s">
        <v>15</v>
      </c>
      <c r="K3304" s="6" t="b">
        <f t="shared" si="205"/>
        <v>1</v>
      </c>
      <c r="L3304" s="6" t="b">
        <f t="shared" si="206"/>
        <v>1</v>
      </c>
      <c r="M3304" s="6" t="b">
        <f t="shared" si="207"/>
        <v>1</v>
      </c>
      <c r="N3304" s="6" t="b">
        <f t="shared" si="208"/>
        <v>1</v>
      </c>
      <c r="O3304" s="7" t="s">
        <v>19</v>
      </c>
    </row>
    <row r="3305" spans="1:15" x14ac:dyDescent="0.4">
      <c r="A3305" s="8">
        <v>3303</v>
      </c>
      <c r="B3305" s="9" t="s">
        <v>3365</v>
      </c>
      <c r="C3305" s="9" t="s">
        <v>12</v>
      </c>
      <c r="D3305" s="9" t="s">
        <v>13</v>
      </c>
      <c r="E3305" s="9" t="s">
        <v>14</v>
      </c>
      <c r="F3305" s="9" t="s">
        <v>15</v>
      </c>
      <c r="G3305" s="9" t="s">
        <v>12</v>
      </c>
      <c r="H3305" s="9" t="s">
        <v>13</v>
      </c>
      <c r="I3305" s="9" t="s">
        <v>14</v>
      </c>
      <c r="J3305" s="9" t="s">
        <v>15</v>
      </c>
      <c r="K3305" s="6" t="b">
        <f t="shared" si="205"/>
        <v>1</v>
      </c>
      <c r="L3305" s="6" t="b">
        <f t="shared" si="206"/>
        <v>1</v>
      </c>
      <c r="M3305" s="6" t="b">
        <f t="shared" si="207"/>
        <v>1</v>
      </c>
      <c r="N3305" s="6" t="b">
        <f t="shared" si="208"/>
        <v>1</v>
      </c>
      <c r="O3305" s="10" t="s">
        <v>16</v>
      </c>
    </row>
    <row r="3306" spans="1:15" x14ac:dyDescent="0.4">
      <c r="A3306" s="5">
        <v>3304</v>
      </c>
      <c r="B3306" s="6" t="s">
        <v>3366</v>
      </c>
      <c r="C3306" s="6" t="s">
        <v>12</v>
      </c>
      <c r="D3306" s="6" t="s">
        <v>13</v>
      </c>
      <c r="E3306" s="6" t="s">
        <v>18</v>
      </c>
      <c r="F3306" s="6" t="s">
        <v>15</v>
      </c>
      <c r="G3306" s="6" t="s">
        <v>12</v>
      </c>
      <c r="H3306" s="6" t="s">
        <v>13</v>
      </c>
      <c r="I3306" s="6" t="s">
        <v>18</v>
      </c>
      <c r="J3306" s="6" t="s">
        <v>15</v>
      </c>
      <c r="K3306" s="6" t="b">
        <f t="shared" si="205"/>
        <v>1</v>
      </c>
      <c r="L3306" s="6" t="b">
        <f t="shared" si="206"/>
        <v>1</v>
      </c>
      <c r="M3306" s="6" t="b">
        <f t="shared" si="207"/>
        <v>1</v>
      </c>
      <c r="N3306" s="6" t="b">
        <f t="shared" si="208"/>
        <v>1</v>
      </c>
      <c r="O3306" s="7" t="s">
        <v>19</v>
      </c>
    </row>
    <row r="3307" spans="1:15" x14ac:dyDescent="0.4">
      <c r="A3307" s="8">
        <v>3305</v>
      </c>
      <c r="B3307" s="9" t="s">
        <v>3367</v>
      </c>
      <c r="C3307" s="9" t="s">
        <v>12</v>
      </c>
      <c r="D3307" s="9" t="s">
        <v>13</v>
      </c>
      <c r="E3307" s="9" t="s">
        <v>18</v>
      </c>
      <c r="F3307" s="9" t="s">
        <v>15</v>
      </c>
      <c r="G3307" s="9" t="s">
        <v>12</v>
      </c>
      <c r="H3307" s="9" t="s">
        <v>13</v>
      </c>
      <c r="I3307" s="9" t="s">
        <v>18</v>
      </c>
      <c r="J3307" s="9" t="s">
        <v>15</v>
      </c>
      <c r="K3307" s="6" t="b">
        <f t="shared" si="205"/>
        <v>1</v>
      </c>
      <c r="L3307" s="6" t="b">
        <f t="shared" si="206"/>
        <v>1</v>
      </c>
      <c r="M3307" s="6" t="b">
        <f t="shared" si="207"/>
        <v>1</v>
      </c>
      <c r="N3307" s="6" t="b">
        <f t="shared" si="208"/>
        <v>1</v>
      </c>
      <c r="O3307" s="10" t="s">
        <v>19</v>
      </c>
    </row>
    <row r="3308" spans="1:15" x14ac:dyDescent="0.4">
      <c r="A3308" s="5">
        <v>3306</v>
      </c>
      <c r="B3308" s="6" t="s">
        <v>3368</v>
      </c>
      <c r="C3308" s="6" t="s">
        <v>37</v>
      </c>
      <c r="D3308" s="6" t="s">
        <v>13</v>
      </c>
      <c r="E3308" s="6" t="s">
        <v>14</v>
      </c>
      <c r="F3308" s="6" t="s">
        <v>15</v>
      </c>
      <c r="G3308" s="6" t="s">
        <v>12</v>
      </c>
      <c r="H3308" s="6" t="s">
        <v>13</v>
      </c>
      <c r="I3308" s="6" t="s">
        <v>14</v>
      </c>
      <c r="J3308" s="6" t="s">
        <v>15</v>
      </c>
      <c r="K3308" s="6" t="b">
        <f t="shared" si="205"/>
        <v>0</v>
      </c>
      <c r="L3308" s="6" t="b">
        <f t="shared" si="206"/>
        <v>1</v>
      </c>
      <c r="M3308" s="6" t="b">
        <f t="shared" si="207"/>
        <v>1</v>
      </c>
      <c r="N3308" s="6" t="b">
        <f t="shared" si="208"/>
        <v>1</v>
      </c>
      <c r="O3308" s="7" t="s">
        <v>16</v>
      </c>
    </row>
    <row r="3309" spans="1:15" x14ac:dyDescent="0.4">
      <c r="A3309" s="8">
        <v>3307</v>
      </c>
      <c r="B3309" s="9" t="s">
        <v>3369</v>
      </c>
      <c r="C3309" s="9" t="s">
        <v>37</v>
      </c>
      <c r="D3309" s="9" t="s">
        <v>13</v>
      </c>
      <c r="E3309" s="9" t="s">
        <v>14</v>
      </c>
      <c r="F3309" s="9" t="s">
        <v>15</v>
      </c>
      <c r="G3309" s="9" t="s">
        <v>12</v>
      </c>
      <c r="H3309" s="9" t="s">
        <v>13</v>
      </c>
      <c r="I3309" s="9" t="s">
        <v>18</v>
      </c>
      <c r="J3309" s="9" t="s">
        <v>15</v>
      </c>
      <c r="K3309" s="6" t="b">
        <f t="shared" si="205"/>
        <v>0</v>
      </c>
      <c r="L3309" s="6" t="b">
        <f t="shared" si="206"/>
        <v>1</v>
      </c>
      <c r="M3309" s="6" t="b">
        <f t="shared" si="207"/>
        <v>0</v>
      </c>
      <c r="N3309" s="6" t="b">
        <f t="shared" si="208"/>
        <v>1</v>
      </c>
      <c r="O3309" s="10" t="s">
        <v>19</v>
      </c>
    </row>
    <row r="3310" spans="1:15" x14ac:dyDescent="0.4">
      <c r="A3310" s="1">
        <v>3308</v>
      </c>
      <c r="B3310" s="11" t="s">
        <v>3370</v>
      </c>
      <c r="C3310" s="11" t="s">
        <v>37</v>
      </c>
      <c r="D3310" s="11" t="s">
        <v>13</v>
      </c>
      <c r="E3310" s="11" t="s">
        <v>30</v>
      </c>
      <c r="F3310" s="11" t="s">
        <v>15</v>
      </c>
      <c r="G3310" s="11" t="s">
        <v>37</v>
      </c>
      <c r="H3310" s="11" t="s">
        <v>13</v>
      </c>
      <c r="I3310" s="11" t="s">
        <v>18</v>
      </c>
      <c r="J3310" s="11" t="s">
        <v>15</v>
      </c>
      <c r="K3310" s="6" t="b">
        <f t="shared" si="205"/>
        <v>1</v>
      </c>
      <c r="L3310" s="6" t="b">
        <f t="shared" si="206"/>
        <v>1</v>
      </c>
      <c r="M3310" s="6" t="b">
        <f t="shared" si="207"/>
        <v>0</v>
      </c>
      <c r="N3310" s="6" t="b">
        <f t="shared" si="208"/>
        <v>1</v>
      </c>
      <c r="O3310" s="12" t="s">
        <v>38</v>
      </c>
    </row>
    <row r="3311" spans="1:15" x14ac:dyDescent="0.4">
      <c r="K3311" s="13">
        <f>COUNTIF(K2:K3310, TRUE())/COUNTA(K2:K3310)</f>
        <v>0.88395285584768812</v>
      </c>
      <c r="L3311" s="13">
        <f t="shared" ref="L3311:N3311" si="209">COUNTIF(L2:L3310, TRUE())/COUNTA(L2:L3310)</f>
        <v>0.9740102750075551</v>
      </c>
      <c r="M3311" s="13">
        <f t="shared" si="209"/>
        <v>0.89301903898458745</v>
      </c>
      <c r="N3311" s="13">
        <f t="shared" si="209"/>
        <v>0.92112420670897555</v>
      </c>
    </row>
  </sheetData>
  <autoFilter ref="A1:O3311" xr:uid="{2406850E-67A7-4D92-8EBB-7D7E0EFBBC0B}"/>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EDCC4-7727-4816-A599-47603F10B211}">
  <dimension ref="A1"/>
  <sheetViews>
    <sheetView workbookViewId="0"/>
  </sheetViews>
  <sheetFormatPr defaultRowHeight="17.399999999999999" x14ac:dyDescent="0.4"/>
  <sheetData/>
  <phoneticPr fontId="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s E A A B Q S w M E F A A C A A g A T U y Q V c h t a 7 q k A A A A 9 g A A A B I A H A B D b 2 5 m a W c v U G F j a 2 F n Z S 5 4 b W w g o h g A K K A U A A A A A A A A A A A A A A A A A A A A A A A A A A A A h Y 9 N D o I w G E S v Q r q n f y b G k I + y c K k k R h P j t s E K D d A a W i x 3 c + G R v I I Y R d 2 5 n D d v M X O / 3 i A b 2 i a 6 q M 5 p a 1 L E M E W R M o U 9 a l O m q P e n e I E y A R t Z 1 L J U 0 S g b l w z u m K L K + 3 N C S A g B h x m 2 X U k 4 p Y w c 8 v W u q F Q r 0 U f W / + V Y G + e l K R Q S s H + N E R w z x v C c c k y B T B B y b b 4 C H / c + 2 x 8 I y 7 7 x f a d E b e P V F s g U g b w / i A d Q S w M E F A A C A A g A T U y Q 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1 M k F X / o w k Q d Q E A A K A C A A A T A B w A R m 9 y b X V s Y X M v U 2 V j d G l v b j E u b S C i G A A o o B Q A A A A A A A A A A A A A A A A A A A A A A A A A A A B 1 U T F P w k A U 3 k n 6 H y 5 1 g a R p I F E G S Q c D G l 2 M B p y o M b V 9 6 i X X O 3 J 3 R Q k h c X C S m D B I 1 M j A w O I o D M r g H 6 L l P 3 i 1 J K j Q G + 7 u f d / 7 3 n 3 v n Q B X Y k Z R N T k L J S 2 j Z c S V w 8 F D D b X h h L Y Q A a l l k F r R a y + c f C q k L J p m h b m B D 1 R m 9 z A B s 8 y o V I H I 6 u V t + 0 Q A F z b 2 7 Q q 7 p o Q 5 n r C X B U 1 X N P W c U a 8 A w T 6 W w C 3 d 0 A 1 U Z i T w q b A K B Q P t U p d 5 m F 5 a x a 1 8 X s X H A Z N Q l S 0 C 1 v J q H j I K p z k j s b a h R / f T 2 f g t 7 A 3 Q / G k U P j z q y m f N O V e J R 5 z 5 S r U P j q d 8 Z Z M u D F R f 4 D u E V F 2 H O F x Y k g e / S 4 a T 2 9 n 4 K y 4 Z D Y b z 5 / 6 y Z I 0 7 V F w w 7 i e 2 a 6 0 G i O w a D 0 a 7 r a v m D q g s b p p x V s d A b V 1 A P C w X F C M V h i T c y B 9 i 8 c x / e P Y x j e 7 e V 7 O 7 g 2 g 4 W I H n L / 2 o O 1 o n i K O z + C f E C t V g a g B Y t l J o Z V e k S V 3 g 0 s E 0 V b v 8 + r 9 c J 6 d l M E 2 d d e k b U E s B A i 0 A F A A C A A g A T U y Q V c h t a 7 q k A A A A 9 g A A A B I A A A A A A A A A A A A A A A A A A A A A A E N v b m Z p Z y 9 Q Y W N r Y W d l L n h t b F B L A Q I t A B Q A A g A I A E 1 M k F U P y u m r p A A A A O k A A A A T A A A A A A A A A A A A A A A A A P A A A A B b Q 2 9 u d G V u d F 9 U e X B l c 1 0 u e G 1 s U E s B A i 0 A F A A C A A g A T U y Q V f + j C R B 1 A Q A A o A I A A B M A A A A A A A A A A A A A A A A A 4 Q E A A E Z v c m 1 1 b G F z L 1 N l Y 3 R p b 2 4 x L m 1 Q S w U G A A A A A A M A A w D C A A A A o 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2 g 4 A A A A A A A C 4 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B y Z W R p Y 3 R 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2 D k O y D i S I g L z 4 8 R W 5 0 c n k g V H l w Z T 0 i R m l s b G V k Q 2 9 t c G x l d G V S Z X N 1 b H R U b 1 d v c m t z a G V l d C I g V m F s d W U 9 I m w x I i A v P j x F b n R y e S B U e X B l P S J B Z G R l Z F R v R G F 0 Y U 1 v Z G V s I i B W Y W x 1 Z T 0 i b D A i I C 8 + P E V u d H J 5 I F R 5 c G U 9 I k Z p b G x D b 3 V u d C I g V m F s d W U 9 I m w z M z A 5 I i A v P j x F b n R y e S B U e X B l P S J G a W x s R X J y b 3 J D b 2 R l I i B W Y W x 1 Z T 0 i c 1 V u a 2 5 v d 2 4 i I C 8 + P E V u d H J 5 I F R 5 c G U 9 I k Z p b G x F c n J v c k N v d W 5 0 I i B W Y W x 1 Z T 0 i b D A i I C 8 + P E V u d H J 5 I F R 5 c G U 9 I k Z p b G x M Y X N 0 V X B k Y X R l Z C I g V m F s d W U 9 I m Q y M D I y L T E y L T E 2 V D A w O j M 0 O j I x L j E x M j U y M z V a I i A v P j x F b n R y e S B U e X B l P S J G a W x s Q 2 9 s d W 1 u V H l w Z X M i I F Z h b H V l P S J z Q X d Z R 0 J n W U d C Z 1 l H Q m d Z P S I g L z 4 8 R W 5 0 c n k g V H l w Z T 0 i R m l s b E N v b H V t b k 5 h b W V z I i B W Y W x 1 Z T 0 i c 1 s m c X V v d D t D b 2 x 1 b W 4 x J n F 1 b 3 Q 7 L C Z x d W 9 0 O 3 N l b n R l b m N l J n F 1 b 3 Q 7 L C Z x d W 9 0 O + y c o O 2 Y l S Z x d W 9 0 O y w m c X V v d D v q t 7 n s h L E m c X V v d D s s J n F 1 b 3 Q 7 7 I u c 7 K C c J n F 1 b 3 Q 7 L C Z x d W 9 0 O + 2 Z l e y L p O y E s S Z x d W 9 0 O y w m c X V v d D t 0 e X B l X 3 B y Z W R z J n F 1 b 3 Q 7 L C Z x d W 9 0 O 3 B v b G F y a X R 5 X 3 B y Z W R z J n F 1 b 3 Q 7 L C Z x d W 9 0 O 3 R l b n N l X 3 B y Z W R z J n F 1 b 3 Q 7 L C Z x d W 9 0 O 2 N l c n R h a W 5 0 e V 9 w c m V k c y Z x d W 9 0 O y w m c X V v d D t w c m V k a W N 0 a W 9 u c y 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w c m V k a W N 0 a W 9 u L 0 F 1 d G 9 S Z W 1 v d m V k Q 2 9 s d W 1 u c z E u e 0 N v b H V t b j E s M H 0 m c X V v d D s s J n F 1 b 3 Q 7 U 2 V j d G l v b j E v c H J l Z G l j d G l v b i 9 B d X R v U m V t b 3 Z l Z E N v b H V t b n M x L n t z Z W 5 0 Z W 5 j Z S w x f S Z x d W 9 0 O y w m c X V v d D t T Z W N 0 a W 9 u M S 9 w c m V k a W N 0 a W 9 u L 0 F 1 d G 9 S Z W 1 v d m V k Q 2 9 s d W 1 u c z E u e + y c o O 2 Y l S w y f S Z x d W 9 0 O y w m c X V v d D t T Z W N 0 a W 9 u M S 9 w c m V k a W N 0 a W 9 u L 0 F 1 d G 9 S Z W 1 v d m V k Q 2 9 s d W 1 u c z E u e + q 3 u e y E s S w z f S Z x d W 9 0 O y w m c X V v d D t T Z W N 0 a W 9 u M S 9 w c m V k a W N 0 a W 9 u L 0 F 1 d G 9 S Z W 1 v d m V k Q 2 9 s d W 1 u c z E u e + y L n O y g n C w 0 f S Z x d W 9 0 O y w m c X V v d D t T Z W N 0 a W 9 u M S 9 w c m V k a W N 0 a W 9 u L 0 F 1 d G 9 S Z W 1 v d m V k Q 2 9 s d W 1 u c z E u e + 2 Z l e y L p O y E s S w 1 f S Z x d W 9 0 O y w m c X V v d D t T Z W N 0 a W 9 u M S 9 w c m V k a W N 0 a W 9 u L 0 F 1 d G 9 S Z W 1 v d m V k Q 2 9 s d W 1 u c z E u e 3 R 5 c G V f c H J l Z H M s N n 0 m c X V v d D s s J n F 1 b 3 Q 7 U 2 V j d G l v b j E v c H J l Z G l j d G l v b i 9 B d X R v U m V t b 3 Z l Z E N v b H V t b n M x L n t w b 2 x h c m l 0 e V 9 w c m V k c y w 3 f S Z x d W 9 0 O y w m c X V v d D t T Z W N 0 a W 9 u M S 9 w c m V k a W N 0 a W 9 u L 0 F 1 d G 9 S Z W 1 v d m V k Q 2 9 s d W 1 u c z E u e 3 R l b n N l X 3 B y Z W R z L D h 9 J n F 1 b 3 Q 7 L C Z x d W 9 0 O 1 N l Y 3 R p b 2 4 x L 3 B y Z W R p Y 3 R p b 2 4 v Q X V 0 b 1 J l b W 9 2 Z W R D b 2 x 1 b W 5 z M S 5 7 Y 2 V y d G F p b n R 5 X 3 B y Z W R z L D l 9 J n F 1 b 3 Q 7 L C Z x d W 9 0 O 1 N l Y 3 R p b 2 4 x L 3 B y Z W R p Y 3 R p b 2 4 v Q X V 0 b 1 J l b W 9 2 Z W R D b 2 x 1 b W 5 z M S 5 7 c H J l Z G l j d G l v b n M s M T B 9 J n F 1 b 3 Q 7 X S w m c X V v d D t D b 2 x 1 b W 5 D b 3 V u d C Z x d W 9 0 O z o x M S w m c X V v d D t L Z X l D b 2 x 1 b W 5 O Y W 1 l c y Z x d W 9 0 O z p b X S w m c X V v d D t D b 2 x 1 b W 5 J Z G V u d G l 0 a W V z J n F 1 b 3 Q 7 O l s m c X V v d D t T Z W N 0 a W 9 u M S 9 w c m V k a W N 0 a W 9 u L 0 F 1 d G 9 S Z W 1 v d m V k Q 2 9 s d W 1 u c z E u e 0 N v b H V t b j E s M H 0 m c X V v d D s s J n F 1 b 3 Q 7 U 2 V j d G l v b j E v c H J l Z G l j d G l v b i 9 B d X R v U m V t b 3 Z l Z E N v b H V t b n M x L n t z Z W 5 0 Z W 5 j Z S w x f S Z x d W 9 0 O y w m c X V v d D t T Z W N 0 a W 9 u M S 9 w c m V k a W N 0 a W 9 u L 0 F 1 d G 9 S Z W 1 v d m V k Q 2 9 s d W 1 u c z E u e + y c o O 2 Y l S w y f S Z x d W 9 0 O y w m c X V v d D t T Z W N 0 a W 9 u M S 9 w c m V k a W N 0 a W 9 u L 0 F 1 d G 9 S Z W 1 v d m V k Q 2 9 s d W 1 u c z E u e + q 3 u e y E s S w z f S Z x d W 9 0 O y w m c X V v d D t T Z W N 0 a W 9 u M S 9 w c m V k a W N 0 a W 9 u L 0 F 1 d G 9 S Z W 1 v d m V k Q 2 9 s d W 1 u c z E u e + y L n O y g n C w 0 f S Z x d W 9 0 O y w m c X V v d D t T Z W N 0 a W 9 u M S 9 w c m V k a W N 0 a W 9 u L 0 F 1 d G 9 S Z W 1 v d m V k Q 2 9 s d W 1 u c z E u e + 2 Z l e y L p O y E s S w 1 f S Z x d W 9 0 O y w m c X V v d D t T Z W N 0 a W 9 u M S 9 w c m V k a W N 0 a W 9 u L 0 F 1 d G 9 S Z W 1 v d m V k Q 2 9 s d W 1 u c z E u e 3 R 5 c G V f c H J l Z H M s N n 0 m c X V v d D s s J n F 1 b 3 Q 7 U 2 V j d G l v b j E v c H J l Z G l j d G l v b i 9 B d X R v U m V t b 3 Z l Z E N v b H V t b n M x L n t w b 2 x h c m l 0 e V 9 w c m V k c y w 3 f S Z x d W 9 0 O y w m c X V v d D t T Z W N 0 a W 9 u M S 9 w c m V k a W N 0 a W 9 u L 0 F 1 d G 9 S Z W 1 v d m V k Q 2 9 s d W 1 u c z E u e 3 R l b n N l X 3 B y Z W R z L D h 9 J n F 1 b 3 Q 7 L C Z x d W 9 0 O 1 N l Y 3 R p b 2 4 x L 3 B y Z W R p Y 3 R p b 2 4 v Q X V 0 b 1 J l b W 9 2 Z W R D b 2 x 1 b W 5 z M S 5 7 Y 2 V y d G F p b n R 5 X 3 B y Z W R z L D l 9 J n F 1 b 3 Q 7 L C Z x d W 9 0 O 1 N l Y 3 R p b 2 4 x L 3 B y Z W R p Y 3 R p b 2 4 v Q X V 0 b 1 J l b W 9 2 Z W R D b 2 x 1 b W 5 z M S 5 7 c H J l Z G l j d G l v b n M s M T B 9 J n F 1 b 3 Q 7 X S w m c X V v d D t S Z W x h d G l v b n N o a X B J b m Z v J n F 1 b 3 Q 7 O l t d f S I g L z 4 8 L 1 N 0 Y W J s Z U V u d H J p Z X M + P C 9 J d G V t P j x J d G V t P j x J d G V t T G 9 j Y X R p b 2 4 + P E l 0 Z W 1 U e X B l P k Z v c m 1 1 b G E 8 L 0 l 0 Z W 1 U e X B l P j x J d G V t U G F 0 a D 5 T Z W N 0 a W 9 u M S 9 w c m V k a W N 0 a W 9 u L y V F Q y U 5 Q i U 5 M C V F Q i V C M y V C O D w v S X R l b V B h d G g + P C 9 J d G V t T G 9 j Y X R p b 2 4 + P F N 0 Y W J s Z U V u d H J p Z X M g L z 4 8 L 0 l 0 Z W 0 + P E l 0 Z W 0 + P E l 0 Z W 1 M b 2 N h d G l v b j 4 8 S X R l b V R 5 c G U + R m 9 y b X V s Y T w v S X R l b V R 5 c G U + P E l 0 Z W 1 Q Y X R o P l N l Y 3 R p b 2 4 x L 3 B y Z W R p Y 3 R p b 2 4 v J U V D J T h B J U I 5 J U V B J U I y J U E 5 J U V C J T k w J T l D J T I w J U V E J T k 3 J U E 0 J U V C J T h E J T k 0 P C 9 J d G V t U G F 0 a D 4 8 L 0 l 0 Z W 1 M b 2 N h d G l v b j 4 8 U 3 R h Y m x l R W 5 0 c m l l c y A v P j w v S X R l b T 4 8 S X R l b T 4 8 S X R l b U x v Y 2 F 0 a W 9 u P j x J d G V t V H l w Z T 5 G b 3 J t d W x h P C 9 J d G V t V H l w Z T 4 8 S X R l b V B h d G g + U 2 V j d G l v b j E v c H J l Z G l j d G l v b i 8 l R U I l Q j M l O D A l R U E l Q j I l Q k Q l R U I l O T A l O U M l M j A l R U M l O U M l Q T A l R U Q l O T g l O T U 8 L 0 l 0 Z W 1 Q Y X R o P j w v S X R l b U x v Y 2 F 0 a W 9 u P j x T d G F i b G V F b n R y a W V z I C 8 + P C 9 J d G V t P j w v S X R l b X M + P C 9 M b 2 N h b F B h Y 2 t h Z 2 V N Z X R h Z G F 0 Y U Z p b G U + F g A A A F B L B Q Y A A A A A A A A A A A A A A A A A A A A A A A A m A Q A A A Q A A A N C M n d 8 B F d E R j H o A w E / C l + s B A A A A T + O 0 F Z t K K 0 O v U O b I S K H f K Q A A A A A C A A A A A A A Q Z g A A A A E A A C A A A A D 4 n 8 W j o F R Q N Z K M S q n 1 6 V a I B m y Z D D y Q S K e n T I S m z s s L i w A A A A A O g A A A A A I A A C A A A A C n I O U o 4 g T C C 7 J m x 1 Y T A e t r 2 u w b z G A 8 x F x T j S 7 S P z 9 m 0 V A A A A B D j d o L l B + k M N q j V I F T c Y G 3 X K X w 5 h y R Q 3 f F 9 H f D 4 U o T b M W X 9 f W 8 v r n E j i h D 4 z V f j s G J n T r Q q B 1 j E h N Q k 0 3 0 o 4 k o g Z J 4 L R 0 R U a 0 F A E R D L P J s d k A A A A C i X T h P A H f N / f b l M R S W Z a l q K a l S y T E L k 7 H g B I 1 N p / i f i D U 3 Z R M K U 3 a P P b 6 o n 6 / x x h Q W S d p E n e i h B f E B z + 4 / q 8 3 o < / D a t a M a s h u p > 
</file>

<file path=customXml/itemProps1.xml><?xml version="1.0" encoding="utf-8"?>
<ds:datastoreItem xmlns:ds="http://schemas.openxmlformats.org/officeDocument/2006/customXml" ds:itemID="{A8F1B20C-056C-47D6-A945-996FA76ABB0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prediction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dc:creator>
  <cp:lastModifiedBy>im</cp:lastModifiedBy>
  <dcterms:created xsi:type="dcterms:W3CDTF">2022-12-16T00:33:47Z</dcterms:created>
  <dcterms:modified xsi:type="dcterms:W3CDTF">2022-12-16T00:41:30Z</dcterms:modified>
</cp:coreProperties>
</file>