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pisces\Tools\Doc\"/>
    </mc:Choice>
  </mc:AlternateContent>
  <bookViews>
    <workbookView windowWidth="20752" windowHeight="9555"/>
  </bookViews>
  <sheets>
    <sheet name="参数配置" sheetId="1" r:id="rId1"/>
    <sheet name="变更履历" sheetId="2" r:id="rId2"/>
  </sheets>
  <definedNames>
    <definedName name="_xlnm._FilterDatabase" localSheetId="0" hidden="1">参数配置!$A$1:$G$17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<sst xmlns="http://schemas.openxmlformats.org/spreadsheetml/2006/main" count="61" uniqueCount="50">
  <si>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配置表</t>
  </si>
  <si>
    <t>生产
电检</t>
  </si>
  <si>
    <t>座椅
电检</t>
  </si>
  <si>
    <t>整车
电检</t>
  </si>
  <si>
    <t>开发阶段</t>
  </si>
  <si>
    <t>信息来源</t>
  </si>
  <si>
    <t>依据图片</t>
  </si>
  <si>
    <t>基本信息</t>
  </si>
  <si>
    <t>车型配置</t>
  </si>
  <si>
    <t>MCM_D_L</t>
  </si>
  <si>
    <t>NIO</t>
  </si>
  <si>
    <t xml:space="preserve"> 是否支撑OTA</t>
  </si>
  <si>
    <t>Y</t>
  </si>
  <si>
    <t>OTA复用机型选择</t>
  </si>
  <si>
    <t>常规电检信息</t>
  </si>
  <si>
    <t>ZINOVIA零件号</t>
  </si>
  <si>
    <t>系统申请</t>
  </si>
  <si>
    <t>硬件型号</t>
  </si>
  <si>
    <t>CAN
终端电阻</t>
  </si>
  <si>
    <t>124Ω</t>
  </si>
  <si>
    <t>电压检测
DID:0D03</t>
  </si>
  <si>
    <t>TBD</t>
  </si>
  <si>
    <t>N</t>
  </si>
  <si>
    <t>软件型号</t>
  </si>
  <si>
    <t>VC2后</t>
  </si>
  <si>
    <t>新版本变化确认信息</t>
  </si>
  <si>
    <t>内部软件版本读取
DID：FD01</t>
  </si>
  <si>
    <t>"163"</t>
  </si>
  <si>
    <t>内部硬件版本读取
DID：FD02</t>
  </si>
  <si>
    <t>“120”</t>
  </si>
  <si>
    <t>软件号
DID:F118</t>
  </si>
  <si>
    <t>SOP</t>
  </si>
  <si>
    <t>"P0440954 AF"</t>
  </si>
  <si>
    <t>软件</t>
  </si>
  <si>
    <t>硬件号
DID:F110</t>
  </si>
  <si>
    <t>“P0441079 AB”</t>
  </si>
  <si>
    <t>Bootloader版本号
DID:F150</t>
  </si>
  <si>
    <r>
      <rPr>
        <b/>
        <sz val="12"/>
        <color rgb="FFFF0000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Y</t>
    </r>
  </si>
  <si>
    <t>"140"</t>
  </si>
  <si>
    <t>GIT哈希值
DID:FD06</t>
  </si>
  <si>
    <t>“c3dd14ef”</t>
  </si>
  <si>
    <t>内部</t>
  </si>
  <si>
    <t>Y表示需要检测的项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</si>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</sst>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indexed="8"/>
      <name val="Arial"/>
      <charset val="134"/>
    </font>
    <font>
      <b/>
      <i/>
      <sz val="10"/>
      <name val="Arial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宋体"/>
      <charset val="134"/>
    </font>
    <font>
      <b/>
      <i/>
      <sz val="10"/>
      <color indexed="8"/>
      <name val="宋体"/>
      <charset val="134"/>
    </font>
    <font>
      <b/>
      <sz val="14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Alignment="0">
      <alignment vertical="center"/>
    </xf>
    <xf numFmtId="0" fontId="26" fillId="0" borderId="20" applyAlignment="0">
      <alignment vertical="center"/>
    </xf>
  </cellStyleXfs>
  <cellXfs count="31">
    <xf numFmtId="0" fontId="0" fillId="0" borderId="0" xfId="0"/>
    <xf numFmtId="0" fontId="1" fillId="0" borderId="0" xfId="50" applyFont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wrapText="1"/>
    </xf>
    <xf numFmtId="49" fontId="4" fillId="0" borderId="3" xfId="0" applyNumberFormat="1" applyFont="1" applyBorder="1" applyAlignment="1">
      <alignment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3" fillId="5" borderId="9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  <cellStyle name="常规 5 3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70" zoomScaleNormal="70" workbookViewId="0">
      <selection activeCell="P12" sqref="P12"/>
    </sheetView>
  </sheetViews>
  <sheetFormatPr defaultColWidth="8.66371681415929" defaultRowHeight="13.85"/>
  <cols>
    <col min="1" max="1" width="13.2654867256637" style="8" customWidth="1"/>
    <col min="2" max="2" width="26.7964601769912" style="9" customWidth="1"/>
    <col min="3" max="5" width="5.66371681415929" style="9" customWidth="1"/>
    <col min="6" max="6" width="10" style="9" hidden="1" customWidth="1" outlineLevel="1"/>
    <col min="7" max="7" width="28.2654867256637" style="10" customWidth="1" collapsed="1"/>
    <col min="8" max="8" width="7.79646017699115" style="8" customWidth="1"/>
    <col min="9" max="9" width="28" style="10" customWidth="1"/>
    <col min="10" max="16384" width="8.66371681415929" style="10"/>
  </cols>
  <sheetData>
    <row r="1" ht="33.75" spans="1:9">
      <c r="A1" s="11" t="s">
        <v>0</v>
      </c>
      <c r="B1" s="11"/>
      <c r="C1" s="11" t="s">
        <v>1</v>
      </c>
      <c r="D1" s="11" t="s">
        <v>2</v>
      </c>
      <c r="E1" s="11" t="s">
        <v>3</v>
      </c>
      <c r="F1" s="12" t="s">
        <v>4</v>
      </c>
      <c r="G1" s="13"/>
      <c r="H1" s="11" t="s">
        <v>5</v>
      </c>
      <c r="I1" s="14" t="s">
        <v>6</v>
      </c>
    </row>
    <row r="2" ht="16.9" spans="1:9">
      <c r="A2" s="11" t="s">
        <v>7</v>
      </c>
      <c r="B2" s="11" t="s">
        <v>8</v>
      </c>
      <c r="C2" s="15"/>
      <c r="D2" s="15"/>
      <c r="E2" s="15"/>
      <c r="F2" s="16"/>
      <c r="G2" s="15" t="s">
        <v>9</v>
      </c>
      <c r="H2" s="15" t="s">
        <v>10</v>
      </c>
    </row>
    <row r="3" ht="16.9" spans="1:9">
      <c r="A3" s="11"/>
      <c r="B3" s="11" t="s">
        <v>11</v>
      </c>
      <c r="C3" s="15"/>
      <c r="D3" s="15"/>
      <c r="E3" s="15"/>
      <c r="F3" s="16"/>
      <c r="G3" s="15" t="s">
        <v>12</v>
      </c>
      <c r="H3" s="15"/>
    </row>
    <row r="4" ht="16.9" spans="1:9">
      <c r="A4" s="11"/>
      <c r="B4" s="11" t="s">
        <v>13</v>
      </c>
      <c r="C4" s="15"/>
      <c r="D4" s="15"/>
      <c r="E4" s="15"/>
      <c r="F4" s="16"/>
      <c r="G4" s="17"/>
      <c r="H4" s="15"/>
    </row>
    <row r="5" ht="35" customHeight="1" spans="1:9">
      <c r="A5" s="18" t="s">
        <v>14</v>
      </c>
      <c r="B5" s="18" t="s">
        <v>15</v>
      </c>
      <c r="C5" s="15"/>
      <c r="D5" s="15"/>
      <c r="E5" s="15"/>
      <c r="F5" s="16"/>
      <c r="G5" s="15"/>
      <c r="H5" s="15" t="s">
        <v>16</v>
      </c>
      <c r="I5" s="19"/>
    </row>
    <row r="6" ht="35" customHeight="1" spans="1:9">
      <c r="A6" s="18"/>
      <c r="B6" s="18" t="s">
        <v>17</v>
      </c>
      <c r="C6" s="15" t="s">
        <v>12</v>
      </c>
      <c r="D6" s="15"/>
      <c r="E6" s="15"/>
      <c r="F6" s="16"/>
      <c r="G6" s="15"/>
      <c r="H6" s="15"/>
    </row>
    <row r="7" ht="33.75" spans="1:9">
      <c r="A7" s="18"/>
      <c r="B7" s="18" t="s">
        <v>18</v>
      </c>
      <c r="C7" s="15"/>
      <c r="D7" s="15"/>
      <c r="E7" s="15"/>
      <c r="F7" s="16"/>
      <c r="G7" s="15" t="s">
        <v>19</v>
      </c>
      <c r="H7" s="15"/>
    </row>
    <row r="8" ht="33.75" hidden="1" outlineLevel="1" spans="1:9">
      <c r="A8" s="18"/>
      <c r="B8" s="18" t="s">
        <v>18</v>
      </c>
      <c r="C8" s="15"/>
      <c r="D8" s="15"/>
      <c r="E8" s="15"/>
      <c r="F8" s="16"/>
      <c r="G8" s="15" t="s">
        <v>12</v>
      </c>
      <c r="H8" s="15"/>
    </row>
    <row r="9" ht="33.75" collapsed="1" spans="1:9">
      <c r="A9" s="18"/>
      <c r="B9" s="18" t="s">
        <v>20</v>
      </c>
      <c r="C9" s="15" t="s">
        <v>21</v>
      </c>
      <c r="D9" s="15" t="s">
        <v>22</v>
      </c>
      <c r="E9" s="15" t="s">
        <v>22</v>
      </c>
      <c r="F9" s="16"/>
      <c r="G9" s="17"/>
      <c r="H9" s="20"/>
    </row>
    <row r="10" ht="44" customHeight="1" spans="1:9">
      <c r="A10" s="18"/>
      <c r="B10" s="18" t="s">
        <v>23</v>
      </c>
      <c r="C10" s="15" t="s">
        <v>21</v>
      </c>
      <c r="D10" s="15"/>
      <c r="E10" s="15"/>
      <c r="F10" s="16" t="s">
        <v>24</v>
      </c>
      <c r="G10" s="15"/>
      <c r="H10" s="20"/>
    </row>
    <row r="11" ht="33.75" spans="1:9">
      <c r="A11" s="21" t="s">
        <v>25</v>
      </c>
      <c r="B11" s="22" t="s">
        <v>26</v>
      </c>
      <c r="C11" s="15" t="s">
        <v>12</v>
      </c>
      <c r="D11" s="15"/>
      <c r="E11" s="15"/>
      <c r="F11" s="16"/>
      <c r="G11" s="15" t="s">
        <v>27</v>
      </c>
      <c r="H11" s="20"/>
    </row>
    <row r="12" ht="33.75" spans="1:9">
      <c r="A12" s="23"/>
      <c r="B12" s="22" t="s">
        <v>28</v>
      </c>
      <c r="C12" s="15" t="s">
        <v>12</v>
      </c>
      <c r="D12" s="15"/>
      <c r="E12" s="15"/>
      <c r="F12" s="16"/>
      <c r="G12" s="15" t="s">
        <v>29</v>
      </c>
      <c r="H12" s="15"/>
    </row>
    <row r="13" ht="33.75" spans="1:9">
      <c r="A13" s="23"/>
      <c r="B13" s="22" t="s">
        <v>30</v>
      </c>
      <c r="C13" s="15" t="s">
        <v>12</v>
      </c>
      <c r="D13" s="15"/>
      <c r="E13" s="15"/>
      <c r="F13" s="16" t="s">
        <v>31</v>
      </c>
      <c r="G13" s="24" t="s">
        <v>32</v>
      </c>
      <c r="H13" s="15" t="s">
        <v>33</v>
      </c>
    </row>
    <row r="14" ht="33.75" spans="1:9">
      <c r="A14" s="23"/>
      <c r="B14" s="22" t="s">
        <v>34</v>
      </c>
      <c r="C14" s="15" t="s">
        <v>12</v>
      </c>
      <c r="D14" s="15"/>
      <c r="E14" s="15"/>
      <c r="F14" s="16" t="s">
        <v>31</v>
      </c>
      <c r="G14" s="15" t="s">
        <v>35</v>
      </c>
      <c r="H14" s="20"/>
    </row>
    <row r="15" ht="55.5" customHeight="1" spans="1:9">
      <c r="A15" s="23"/>
      <c r="B15" s="25" t="s">
        <v>36</v>
      </c>
      <c r="C15" s="26" t="s">
        <v>37</v>
      </c>
      <c r="D15" s="27"/>
      <c r="E15" s="28"/>
      <c r="G15" s="15" t="s">
        <v>38</v>
      </c>
      <c r="H15" s="29"/>
    </row>
    <row r="16" ht="35" customHeight="1" spans="1:9">
      <c r="A16" s="30"/>
      <c r="B16" s="25" t="s">
        <v>39</v>
      </c>
      <c r="C16" s="15" t="s">
        <v>12</v>
      </c>
      <c r="D16" s="15"/>
      <c r="E16" s="15"/>
      <c r="F16" s="16"/>
      <c r="G16" s="15" t="s">
        <v>40</v>
      </c>
      <c r="H16" s="15" t="s">
        <v>41</v>
      </c>
    </row>
    <row r="17" ht="55.5" customHeight="1" spans="3:5">
      <c r="C17" s="27" t="s">
        <v>42</v>
      </c>
      <c r="D17" s="27"/>
      <c r="E17" s="27"/>
    </row>
  </sheetData>
  <mergeCells count="7">
    <mergeCell ref="A1:B1"/>
    <mergeCell ref="C17:E17"/>
    <mergeCell ref="A2:A4"/>
    <mergeCell ref="A5:A10"/>
    <mergeCell ref="A11:A16"/>
    <mergeCell ref="H2:H4"/>
    <mergeCell ref="H6:H8"/>
  </mergeCells>
  <conditionalFormatting sqref="B7:B12">
    <cfRule type="cellIs" dxfId="0" priority="17" operator="equal">
      <formula>"N"</formula>
    </cfRule>
  </conditionalFormatting>
  <conditionalFormatting sqref="G17:G1048576">
    <cfRule type="cellIs" dxfId="0" priority="19" operator="equal">
      <formula>"N"</formula>
    </cfRule>
  </conditionalFormatting>
  <conditionalFormatting sqref="C1:E5 C17 C18:E1048576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6" sqref="E6"/>
    </sheetView>
  </sheetViews>
  <sheetFormatPr defaultColWidth="9" defaultRowHeight="13.85" outlineLevelCol="5"/>
  <cols>
    <col min="2" max="5" width="14.3982300884956" customWidth="1"/>
    <col min="6" max="6" width="50.3982300884956" customWidth="1"/>
  </cols>
  <sheetData>
    <row r="1" ht="18.35" spans="1:6">
      <c r="A1" s="1" t="s">
        <v>43</v>
      </c>
      <c r="B1" s="1"/>
      <c r="C1" s="1"/>
      <c r="D1" s="1"/>
      <c r="E1" s="1"/>
      <c r="F1" s="1"/>
    </row>
    <row r="2" ht="25.9" spans="1:6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3" t="s">
        <v>49</v>
      </c>
    </row>
    <row r="3" spans="1:6">
      <c r="A3" s="4"/>
      <c r="B3" s="5"/>
      <c r="C3" s="4"/>
      <c r="D3" s="4"/>
      <c r="E3" s="4"/>
      <c r="F3" s="4"/>
    </row>
    <row r="4" spans="1:6">
      <c r="A4" s="4"/>
      <c r="B4" s="5"/>
      <c r="C4" s="4"/>
      <c r="D4" s="4"/>
      <c r="E4" s="4"/>
      <c r="F4" s="6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变更履历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niukun</dc:creator>
  <cp:lastModifiedBy>狼小涛</cp:lastModifiedBy>
  <dcterms:created xsi:type="dcterms:W3CDTF">2015-06-05T18:19:00Z</dcterms:created>
  <dcterms:modified xsi:type="dcterms:W3CDTF">2026-10-09T09:58:58Z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E189DFB3AB2847788478876B5F3B5A82_12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