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queryTables/queryTable1.bin" ContentType="application/vnd.ms-excel.queryTable"/>
  <Override PartName="/xl/tables/table3.bin" ContentType="application/vnd.ms-excel.table"/>
  <Override PartName="/xl/queryTables/queryTable2.bin" ContentType="application/vnd.ms-excel.queryTable"/>
  <Override PartName="/xl/pivotTables/pivotTable1.bin" ContentType="application/vnd.ms-excel.pivotTable"/>
  <Override PartName="/xl/pivotTables/pivotTable2.bin" ContentType="application/vnd.ms-excel.pivotTable"/>
  <Override PartName="/xl/drawings/drawing2.xml" ContentType="application/vnd.openxmlformats-officedocument.drawing+xml"/>
  <Override PartName="/xl/slicers/slicer1.bin" ContentType="application/vnd.ms-excel.slicer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pivotTables/pivotTable4.bin" ContentType="application/vnd.ms-excel.pivotTable"/>
  <Override PartName="/xl/drawings/drawing3.xml" ContentType="application/vnd.openxmlformats-officedocument.drawing+xml"/>
  <Override PartName="/xl/slicers/slicer2.bin" ContentType="application/vnd.ms-excel.slicer"/>
  <Override PartName="/xl/timelines/timeline2.xml" ContentType="application/vnd.ms-excel.timelin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drawings/drawing4.xml" ContentType="application/vnd.openxmlformats-officedocument.drawing+xml"/>
  <Override PartName="/xl/tables/table4.bin" ContentType="application/vnd.ms-excel.table"/>
  <Override PartName="/xl/timelines/timeline3.xml" ContentType="application/vnd.ms-excel.timeline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microsoft.com/office/2011/relationships/timelineCache" Target="timelineCaches/timelineCache3.xml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microsoft.com/office/2011/relationships/timelineCache" Target="timelineCaches/timelineCache2.xml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bin"/><Relationship Id="rId15" Type="http://schemas.openxmlformats.org/officeDocument/2006/relationships/connections" Target="connections.bin"/><Relationship Id="rId10" Type="http://schemas.microsoft.com/office/2007/relationships/slicerCache" Target="slicerCaches/slicerCache2.bin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microsoft.com/office/2007/relationships/slicerCache" Target="slicerCaches/slicerCache1.bin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[Examen Nivel Avanzado SOLUCION SALINAS CAJALEON ERIC BEKIM.xlsb]P3)INFORME VENTAS POR CATEGORIA!CAT1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'P3)INFORME VENTAS POR CATEGORIA'!$B$2</c:f>
              <c:strCache>
                <c:ptCount val="1"/>
                <c:pt idx="0">
                  <c:v>Suma de Ventas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A60-481A-964F-12396B7A3E6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A60-481A-964F-12396B7A3E6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A60-481A-964F-12396B7A3E6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A60-481A-964F-12396B7A3E6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A60-481A-964F-12396B7A3E69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'P3)INFORME VENTAS POR CATEGORIA'!$A$3:$A$8</c:f>
              <c:strCache>
                <c:ptCount val="5"/>
                <c:pt idx="0">
                  <c:v>Headphones</c:v>
                </c:pt>
                <c:pt idx="1">
                  <c:v>Laptops</c:v>
                </c:pt>
                <c:pt idx="2">
                  <c:v>Smartphones</c:v>
                </c:pt>
                <c:pt idx="3">
                  <c:v>Smartwatches</c:v>
                </c:pt>
                <c:pt idx="4">
                  <c:v>Tablets</c:v>
                </c:pt>
              </c:strCache>
            </c:strRef>
          </c:cat>
          <c:val>
            <c:numRef>
              <c:f>'P3)INFORME VENTAS POR CATEGORIA'!$B$3:$B$8</c:f>
              <c:numCache>
                <c:formatCode>General</c:formatCode>
                <c:ptCount val="5"/>
                <c:pt idx="0">
                  <c:v>48429</c:v>
                </c:pt>
                <c:pt idx="1">
                  <c:v>162149</c:v>
                </c:pt>
                <c:pt idx="2">
                  <c:v>77005</c:v>
                </c:pt>
                <c:pt idx="3">
                  <c:v>23321</c:v>
                </c:pt>
                <c:pt idx="4">
                  <c:v>65359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B-4C3F-90DC-49FB76AA0D1E}"/>
            </c:ext>
          </c:extLst>
        </c:ser>
        <c:ser>
          <c:idx val="1"/>
          <c:order val="1"/>
          <c:tx>
            <c:strRef>
              <c:f>'P3)INFORME VENTAS POR CATEGORIA'!$C$2</c:f>
              <c:strCache>
                <c:ptCount val="1"/>
                <c:pt idx="0">
                  <c:v>Porcentaje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4A60-481A-964F-12396B7A3E6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4A60-481A-964F-12396B7A3E6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A60-481A-964F-12396B7A3E6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4A60-481A-964F-12396B7A3E6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4A60-481A-964F-12396B7A3E69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'P3)INFORME VENTAS POR CATEGORIA'!$A$3:$A$8</c:f>
              <c:strCache>
                <c:ptCount val="5"/>
                <c:pt idx="0">
                  <c:v>Headphones</c:v>
                </c:pt>
                <c:pt idx="1">
                  <c:v>Laptops</c:v>
                </c:pt>
                <c:pt idx="2">
                  <c:v>Smartphones</c:v>
                </c:pt>
                <c:pt idx="3">
                  <c:v>Smartwatches</c:v>
                </c:pt>
                <c:pt idx="4">
                  <c:v>Tablets</c:v>
                </c:pt>
              </c:strCache>
            </c:strRef>
          </c:cat>
          <c:val>
            <c:numRef>
              <c:f>'P3)INFORME VENTAS POR CATEGORIA'!$C$3:$C$8</c:f>
              <c:numCache>
                <c:formatCode>0%</c:formatCode>
                <c:ptCount val="5"/>
                <c:pt idx="0">
                  <c:v>0.12871050302580908</c:v>
                </c:pt>
                <c:pt idx="1">
                  <c:v>0.43094590751681672</c:v>
                </c:pt>
                <c:pt idx="2">
                  <c:v>0.20465738060877631</c:v>
                </c:pt>
                <c:pt idx="3">
                  <c:v>6.198058273069635E-2</c:v>
                </c:pt>
                <c:pt idx="4">
                  <c:v>0.17370562611790158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5B-4C3F-90DC-49FB76AA0D1E}"/>
            </c:ext>
          </c:extLst>
        </c:ser>
        <c:ser>
          <c:idx val="2"/>
          <c:order val="2"/>
          <c:tx>
            <c:strRef>
              <c:f>'P3)INFORME VENTAS POR CATEGORIA'!$D$2</c:f>
              <c:strCache>
                <c:ptCount val="1"/>
                <c:pt idx="0">
                  <c:v>Cantidad de Ventas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4A60-481A-964F-12396B7A3E6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4A60-481A-964F-12396B7A3E6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4A60-481A-964F-12396B7A3E6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4A60-481A-964F-12396B7A3E6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4A60-481A-964F-12396B7A3E69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'P3)INFORME VENTAS POR CATEGORIA'!$A$3:$A$8</c:f>
              <c:strCache>
                <c:ptCount val="5"/>
                <c:pt idx="0">
                  <c:v>Headphones</c:v>
                </c:pt>
                <c:pt idx="1">
                  <c:v>Laptops</c:v>
                </c:pt>
                <c:pt idx="2">
                  <c:v>Smartphones</c:v>
                </c:pt>
                <c:pt idx="3">
                  <c:v>Smartwatches</c:v>
                </c:pt>
                <c:pt idx="4">
                  <c:v>Tablets</c:v>
                </c:pt>
              </c:strCache>
            </c:strRef>
          </c:cat>
          <c:val>
            <c:numRef>
              <c:f>'P3)INFORME VENTAS POR CATEGORIA'!$D$3:$D$8</c:f>
              <c:numCache>
                <c:formatCode>General</c:formatCode>
                <c:ptCount val="5"/>
                <c:pt idx="0">
                  <c:v>12</c:v>
                </c:pt>
                <c:pt idx="1">
                  <c:v>12</c:v>
                </c:pt>
                <c:pt idx="2">
                  <c:v>9</c:v>
                </c:pt>
                <c:pt idx="3">
                  <c:v>8</c:v>
                </c:pt>
                <c:pt idx="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5B-4C3F-90DC-49FB76AA0D1E}"/>
            </c:ext>
          </c:extLst>
        </c:ser>
        <c:ser>
          <c:idx val="3"/>
          <c:order val="3"/>
          <c:tx>
            <c:strRef>
              <c:f>'P3)INFORME VENTAS POR CATEGORIA'!$E$2</c:f>
              <c:strCache>
                <c:ptCount val="1"/>
                <c:pt idx="0">
                  <c:v>Máx. de Ventas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4A60-481A-964F-12396B7A3E6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4A60-481A-964F-12396B7A3E6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4A60-481A-964F-12396B7A3E6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4A60-481A-964F-12396B7A3E6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4A60-481A-964F-12396B7A3E69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'P3)INFORME VENTAS POR CATEGORIA'!$A$3:$A$8</c:f>
              <c:strCache>
                <c:ptCount val="5"/>
                <c:pt idx="0">
                  <c:v>Headphones</c:v>
                </c:pt>
                <c:pt idx="1">
                  <c:v>Laptops</c:v>
                </c:pt>
                <c:pt idx="2">
                  <c:v>Smartphones</c:v>
                </c:pt>
                <c:pt idx="3">
                  <c:v>Smartwatches</c:v>
                </c:pt>
                <c:pt idx="4">
                  <c:v>Tablets</c:v>
                </c:pt>
              </c:strCache>
            </c:strRef>
          </c:cat>
          <c:val>
            <c:numRef>
              <c:f>'P3)INFORME VENTAS POR CATEGORIA'!$E$3:$E$8</c:f>
              <c:numCache>
                <c:formatCode>General</c:formatCode>
                <c:ptCount val="5"/>
                <c:pt idx="0">
                  <c:v>6980</c:v>
                </c:pt>
                <c:pt idx="1">
                  <c:v>26378</c:v>
                </c:pt>
                <c:pt idx="2">
                  <c:v>14382</c:v>
                </c:pt>
                <c:pt idx="3">
                  <c:v>6980</c:v>
                </c:pt>
                <c:pt idx="4">
                  <c:v>17980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5B-4C3F-90DC-49FB76AA0D1E}"/>
            </c:ext>
          </c:extLst>
        </c:ser>
        <c:ser>
          <c:idx val="4"/>
          <c:order val="4"/>
          <c:tx>
            <c:strRef>
              <c:f>'P3)INFORME VENTAS POR CATEGORIA'!$F$2</c:f>
              <c:strCache>
                <c:ptCount val="1"/>
                <c:pt idx="0">
                  <c:v>Mín. de Ventas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4A60-481A-964F-12396B7A3E6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4A60-481A-964F-12396B7A3E6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4A60-481A-964F-12396B7A3E6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4A60-481A-964F-12396B7A3E6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4A60-481A-964F-12396B7A3E69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'P3)INFORME VENTAS POR CATEGORIA'!$A$3:$A$8</c:f>
              <c:strCache>
                <c:ptCount val="5"/>
                <c:pt idx="0">
                  <c:v>Headphones</c:v>
                </c:pt>
                <c:pt idx="1">
                  <c:v>Laptops</c:v>
                </c:pt>
                <c:pt idx="2">
                  <c:v>Smartphones</c:v>
                </c:pt>
                <c:pt idx="3">
                  <c:v>Smartwatches</c:v>
                </c:pt>
                <c:pt idx="4">
                  <c:v>Tablets</c:v>
                </c:pt>
              </c:strCache>
            </c:strRef>
          </c:cat>
          <c:val>
            <c:numRef>
              <c:f>'P3)INFORME VENTAS POR CATEGORIA'!$F$3:$F$8</c:f>
              <c:numCache>
                <c:formatCode>General</c:formatCode>
                <c:ptCount val="5"/>
                <c:pt idx="0">
                  <c:v>1495</c:v>
                </c:pt>
                <c:pt idx="1">
                  <c:v>999</c:v>
                </c:pt>
                <c:pt idx="2">
                  <c:v>3995</c:v>
                </c:pt>
                <c:pt idx="3">
                  <c:v>1992</c:v>
                </c:pt>
                <c:pt idx="4">
                  <c:v>1645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5B-4C3F-90DC-49FB76AA0D1E}"/>
            </c:ext>
          </c:extLst>
        </c:ser>
        <c:ser>
          <c:idx val="5"/>
          <c:order val="5"/>
          <c:tx>
            <c:strRef>
              <c:f>'P3)INFORME VENTAS POR CATEGORIA'!$G$2</c:f>
              <c:strCache>
                <c:ptCount val="1"/>
                <c:pt idx="0">
                  <c:v>Promedio de Ventas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4A60-481A-964F-12396B7A3E6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4A60-481A-964F-12396B7A3E6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4A60-481A-964F-12396B7A3E6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4A60-481A-964F-12396B7A3E6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4A60-481A-964F-12396B7A3E69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'P3)INFORME VENTAS POR CATEGORIA'!$A$3:$A$8</c:f>
              <c:strCache>
                <c:ptCount val="5"/>
                <c:pt idx="0">
                  <c:v>Headphones</c:v>
                </c:pt>
                <c:pt idx="1">
                  <c:v>Laptops</c:v>
                </c:pt>
                <c:pt idx="2">
                  <c:v>Smartphones</c:v>
                </c:pt>
                <c:pt idx="3">
                  <c:v>Smartwatches</c:v>
                </c:pt>
                <c:pt idx="4">
                  <c:v>Tablets</c:v>
                </c:pt>
              </c:strCache>
            </c:strRef>
          </c:cat>
          <c:val>
            <c:numRef>
              <c:f>'P3)INFORME VENTAS POR CATEGORIA'!$G$3:$G$8</c:f>
              <c:numCache>
                <c:formatCode>General</c:formatCode>
                <c:ptCount val="5"/>
                <c:pt idx="0">
                  <c:v>4035.75</c:v>
                </c:pt>
                <c:pt idx="1">
                  <c:v>13512.416666666666</c:v>
                </c:pt>
                <c:pt idx="2">
                  <c:v>8556.1111111111113</c:v>
                </c:pt>
                <c:pt idx="3">
                  <c:v>2915.125</c:v>
                </c:pt>
                <c:pt idx="4">
                  <c:v>7262.1111111111113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65B-4C3F-90DC-49FB76AA0D1E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852274715660544"/>
          <c:y val="0.2089938757655293"/>
          <c:w val="0.2948105861767279"/>
          <c:h val="0.7171533245844270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[Examen Nivel Avanzado SOLUCION SALINAS CAJALEON ERIC BEKIM.xlsb]P3)INFORME VENTAS POR CATEGORIA!CAT2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3450731517611076"/>
          <c:y val="4.5040980938257306E-2"/>
          <c:w val="0.54867783900639888"/>
          <c:h val="0.8386708141932215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'P3)INFORME VENTAS POR CATEGORIA'!$O$2:$O$3</c:f>
              <c:strCache>
                <c:ptCount val="1"/>
                <c:pt idx="0">
                  <c:v>Headphones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'P3)INFORME VENTAS POR CATEGORIA'!$N$4:$N$16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'P3)INFORME VENTAS POR CATEGORIA'!$O$4:$O$16</c:f>
              <c:numCache>
                <c:formatCode>General</c:formatCode>
                <c:ptCount val="12"/>
                <c:pt idx="0">
                  <c:v>7968</c:v>
                </c:pt>
                <c:pt idx="2">
                  <c:v>3588</c:v>
                </c:pt>
                <c:pt idx="3">
                  <c:v>13857</c:v>
                </c:pt>
                <c:pt idx="4">
                  <c:v>8073</c:v>
                </c:pt>
                <c:pt idx="5">
                  <c:v>4784</c:v>
                </c:pt>
                <c:pt idx="6">
                  <c:v>2392</c:v>
                </c:pt>
                <c:pt idx="7">
                  <c:v>1791</c:v>
                </c:pt>
                <c:pt idx="8">
                  <c:v>5976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16-4187-B2B3-A9FDDF97EF1B}"/>
            </c:ext>
          </c:extLst>
        </c:ser>
        <c:ser>
          <c:idx val="1"/>
          <c:order val="1"/>
          <c:tx>
            <c:strRef>
              <c:f>'P3)INFORME VENTAS POR CATEGORIA'!$P$2:$P$3</c:f>
              <c:strCache>
                <c:ptCount val="1"/>
                <c:pt idx="0">
                  <c:v>Laptops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'P3)INFORME VENTAS POR CATEGORIA'!$N$4:$N$16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'P3)INFORME VENTAS POR CATEGORIA'!$P$4:$P$16</c:f>
              <c:numCache>
                <c:formatCode>General</c:formatCode>
                <c:ptCount val="12"/>
                <c:pt idx="0">
                  <c:v>17985</c:v>
                </c:pt>
                <c:pt idx="1">
                  <c:v>15283</c:v>
                </c:pt>
                <c:pt idx="2">
                  <c:v>11691</c:v>
                </c:pt>
                <c:pt idx="5">
                  <c:v>5994</c:v>
                </c:pt>
                <c:pt idx="6">
                  <c:v>39762</c:v>
                </c:pt>
                <c:pt idx="7">
                  <c:v>25277</c:v>
                </c:pt>
                <c:pt idx="9">
                  <c:v>14384</c:v>
                </c:pt>
                <c:pt idx="10">
                  <c:v>999</c:v>
                </c:pt>
                <c:pt idx="11">
                  <c:v>30774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16-4187-B2B3-A9FDDF97EF1B}"/>
            </c:ext>
          </c:extLst>
        </c:ser>
        <c:ser>
          <c:idx val="2"/>
          <c:order val="2"/>
          <c:tx>
            <c:strRef>
              <c:f>'P3)INFORME VENTAS POR CATEGORIA'!$Q$2:$Q$3</c:f>
              <c:strCache>
                <c:ptCount val="1"/>
                <c:pt idx="0">
                  <c:v>Smartphones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'P3)INFORME VENTAS POR CATEGORIA'!$N$4:$N$16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'P3)INFORME VENTAS POR CATEGORIA'!$Q$4:$Q$16</c:f>
              <c:numCache>
                <c:formatCode>General</c:formatCode>
                <c:ptCount val="12"/>
                <c:pt idx="0">
                  <c:v>4794</c:v>
                </c:pt>
                <c:pt idx="5">
                  <c:v>9584</c:v>
                </c:pt>
                <c:pt idx="6">
                  <c:v>5832</c:v>
                </c:pt>
                <c:pt idx="7">
                  <c:v>14382</c:v>
                </c:pt>
                <c:pt idx="8">
                  <c:v>15181</c:v>
                </c:pt>
                <c:pt idx="9">
                  <c:v>13381</c:v>
                </c:pt>
                <c:pt idx="11">
                  <c:v>13851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16-4187-B2B3-A9FDDF97EF1B}"/>
            </c:ext>
          </c:extLst>
        </c:ser>
        <c:ser>
          <c:idx val="3"/>
          <c:order val="3"/>
          <c:tx>
            <c:strRef>
              <c:f>'P3)INFORME VENTAS POR CATEGORIA'!$R$2:$R$3</c:f>
              <c:strCache>
                <c:ptCount val="1"/>
                <c:pt idx="0">
                  <c:v>Smartwatches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'P3)INFORME VENTAS POR CATEGORIA'!$N$4:$N$16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'P3)INFORME VENTAS POR CATEGORIA'!$R$4:$R$16</c:f>
              <c:numCache>
                <c:formatCode>General</c:formatCode>
                <c:ptCount val="12"/>
                <c:pt idx="0">
                  <c:v>1995</c:v>
                </c:pt>
                <c:pt idx="3">
                  <c:v>2990</c:v>
                </c:pt>
                <c:pt idx="4">
                  <c:v>1995</c:v>
                </c:pt>
                <c:pt idx="6">
                  <c:v>6980</c:v>
                </c:pt>
                <c:pt idx="7">
                  <c:v>4181</c:v>
                </c:pt>
                <c:pt idx="8">
                  <c:v>5180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16-4187-B2B3-A9FDDF97EF1B}"/>
            </c:ext>
          </c:extLst>
        </c:ser>
        <c:ser>
          <c:idx val="4"/>
          <c:order val="4"/>
          <c:tx>
            <c:strRef>
              <c:f>'P3)INFORME VENTAS POR CATEGORIA'!$S$2:$S$3</c:f>
              <c:strCache>
                <c:ptCount val="1"/>
                <c:pt idx="0">
                  <c:v>Tablets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'P3)INFORME VENTAS POR CATEGORIA'!$N$4:$N$16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'P3)INFORME VENTAS POR CATEGORIA'!$S$4:$S$16</c:f>
              <c:numCache>
                <c:formatCode>General</c:formatCode>
                <c:ptCount val="12"/>
                <c:pt idx="0">
                  <c:v>17980</c:v>
                </c:pt>
                <c:pt idx="1">
                  <c:v>10746</c:v>
                </c:pt>
                <c:pt idx="4">
                  <c:v>7992</c:v>
                </c:pt>
                <c:pt idx="7">
                  <c:v>5480</c:v>
                </c:pt>
                <c:pt idx="8">
                  <c:v>14278</c:v>
                </c:pt>
                <c:pt idx="10">
                  <c:v>7238</c:v>
                </c:pt>
                <c:pt idx="11">
                  <c:v>1645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16-4187-B2B3-A9FDDF97E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67446320"/>
        <c:axId val="567442000"/>
      </c:barChart>
      <c:catAx>
        <c:axId val="5674463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67442000"/>
        <c:crosses val="autoZero"/>
        <c:auto val="1"/>
        <c:lblAlgn val="ctr"/>
        <c:lblOffset val="100"/>
        <c:noMultiLvlLbl val="0"/>
      </c:catAx>
      <c:valAx>
        <c:axId val="56744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6744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873456591921456"/>
          <c:y val="0.24008782146344995"/>
          <c:w val="0.16700736345146799"/>
          <c:h val="0.431626577928889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[Examen Nivel Avanzado SOLUCION SALINAS CAJALEON ERIC BEKIM.xlsb]P4)INFORME VENTA POR N.PRODUCTO!NP1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</c:pivotFmts>
    <c:view3D>
      <c:rotX val="50"/>
      <c:rotY val="0"/>
      <c:depthPercent val="10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'P4)INFORME VENTA POR N.PRODUCTO'!$C$3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1-4600-4C9B-A233-4CEA31AF13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3-4600-4C9B-A233-4CEA31AF13D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5-4600-4C9B-A233-4CEA31AF13D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7-4600-4C9B-A233-4CEA31AF13D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9-4600-4C9B-A233-4CEA31AF13D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B-4600-4C9B-A233-4CEA31AF13D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D-4600-4C9B-A233-4CEA31AF13D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F-4600-4C9B-A233-4CEA31AF13D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11-4600-4C9B-A233-4CEA31AF13D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13-4600-4C9B-A233-4CEA31AF13D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15-4600-4C9B-A233-4CEA31AF13D0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17-4600-4C9B-A233-4CEA31AF13D0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19-4600-4C9B-A233-4CEA31AF13D0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1B-4600-4C9B-A233-4CEA31AF13D0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1D-4600-4C9B-A233-4CEA31AF13D0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1F-4600-4C9B-A233-4CEA31AF13D0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21-4600-4C9B-A233-4CEA31AF13D0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23-4600-4C9B-A233-4CEA31AF13D0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25-4600-4C9B-A233-4CEA31AF13D0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27-4600-4C9B-A233-4CEA31AF13D0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29-4600-4C9B-A233-4CEA31AF13D0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2B-4600-4C9B-A233-4CEA31AF13D0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2D-4600-4C9B-A233-4CEA31AF13D0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2F-4600-4C9B-A233-4CEA31AF13D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'P4)INFORME VENTA POR N.PRODUCTO'!$B$4:$B$28</c:f>
              <c:strCache>
                <c:ptCount val="24"/>
                <c:pt idx="0">
                  <c:v>Amazon Fire HD</c:v>
                </c:pt>
                <c:pt idx="1">
                  <c:v>Apple AirPods Pro</c:v>
                </c:pt>
                <c:pt idx="2">
                  <c:v>Apple Watch Series 7</c:v>
                </c:pt>
                <c:pt idx="3">
                  <c:v>Asus ZenBook</c:v>
                </c:pt>
                <c:pt idx="4">
                  <c:v>Beats Solo3</c:v>
                </c:pt>
                <c:pt idx="5">
                  <c:v>Bose QuietComfort 35</c:v>
                </c:pt>
                <c:pt idx="6">
                  <c:v>Dell XPS 13</c:v>
                </c:pt>
                <c:pt idx="7">
                  <c:v>Fitbit Sense</c:v>
                </c:pt>
                <c:pt idx="8">
                  <c:v>Garmin Venu</c:v>
                </c:pt>
                <c:pt idx="9">
                  <c:v>Google Pixel 6</c:v>
                </c:pt>
                <c:pt idx="10">
                  <c:v>HP Spectre x360</c:v>
                </c:pt>
                <c:pt idx="11">
                  <c:v>Huawei Watch GT 3</c:v>
                </c:pt>
                <c:pt idx="12">
                  <c:v>iPad Pro</c:v>
                </c:pt>
                <c:pt idx="13">
                  <c:v>iPhone 13</c:v>
                </c:pt>
                <c:pt idx="14">
                  <c:v>Lenovo Tab P11</c:v>
                </c:pt>
                <c:pt idx="15">
                  <c:v>Lenovo ThinkPad X1</c:v>
                </c:pt>
                <c:pt idx="16">
                  <c:v>MacBook Pro</c:v>
                </c:pt>
                <c:pt idx="17">
                  <c:v>Microsoft Surface Pro</c:v>
                </c:pt>
                <c:pt idx="18">
                  <c:v>OnePlus 9</c:v>
                </c:pt>
                <c:pt idx="19">
                  <c:v>Samsung Galaxy S21</c:v>
                </c:pt>
                <c:pt idx="20">
                  <c:v>Samsung Galaxy Tab</c:v>
                </c:pt>
                <c:pt idx="21">
                  <c:v>Samsung Galaxy Watch 4</c:v>
                </c:pt>
                <c:pt idx="22">
                  <c:v>Sennheiser HD 560S</c:v>
                </c:pt>
                <c:pt idx="23">
                  <c:v>Sony WH-1000XM4</c:v>
                </c:pt>
              </c:strCache>
            </c:strRef>
          </c:cat>
          <c:val>
            <c:numRef>
              <c:f>'P4)INFORME VENTA POR N.PRODUCTO'!$C$4:$C$28</c:f>
              <c:numCache>
                <c:formatCode>General</c:formatCode>
                <c:ptCount val="24"/>
                <c:pt idx="0">
                  <c:v>2235</c:v>
                </c:pt>
                <c:pt idx="1">
                  <c:v>7968</c:v>
                </c:pt>
                <c:pt idx="2">
                  <c:v>3990</c:v>
                </c:pt>
                <c:pt idx="3">
                  <c:v>34162</c:v>
                </c:pt>
                <c:pt idx="4">
                  <c:v>2388</c:v>
                </c:pt>
                <c:pt idx="5">
                  <c:v>29302</c:v>
                </c:pt>
                <c:pt idx="6">
                  <c:v>16983</c:v>
                </c:pt>
                <c:pt idx="7">
                  <c:v>2990</c:v>
                </c:pt>
                <c:pt idx="8">
                  <c:v>9772</c:v>
                </c:pt>
                <c:pt idx="9">
                  <c:v>14975</c:v>
                </c:pt>
                <c:pt idx="10">
                  <c:v>54950</c:v>
                </c:pt>
                <c:pt idx="11">
                  <c:v>4577</c:v>
                </c:pt>
                <c:pt idx="12">
                  <c:v>7992</c:v>
                </c:pt>
                <c:pt idx="13">
                  <c:v>31161</c:v>
                </c:pt>
                <c:pt idx="14">
                  <c:v>15134</c:v>
                </c:pt>
                <c:pt idx="15">
                  <c:v>44363</c:v>
                </c:pt>
                <c:pt idx="16">
                  <c:v>11691</c:v>
                </c:pt>
                <c:pt idx="17">
                  <c:v>22475</c:v>
                </c:pt>
                <c:pt idx="18">
                  <c:v>19683</c:v>
                </c:pt>
                <c:pt idx="19">
                  <c:v>11186</c:v>
                </c:pt>
                <c:pt idx="20">
                  <c:v>17523</c:v>
                </c:pt>
                <c:pt idx="21">
                  <c:v>1992</c:v>
                </c:pt>
                <c:pt idx="22">
                  <c:v>1791</c:v>
                </c:pt>
                <c:pt idx="23">
                  <c:v>6980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61-415E-842C-CD1D0842C48A}"/>
            </c:ext>
          </c:extLst>
        </c:ser>
        <c:ser>
          <c:idx val="1"/>
          <c:order val="1"/>
          <c:tx>
            <c:strRef>
              <c:f>'P4)INFORME VENTA POR N.PRODUCTO'!$D$3</c:f>
              <c:strCache>
                <c:ptCount val="1"/>
                <c:pt idx="0">
                  <c:v>PORCENTAJE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31-4600-4C9B-A233-4CEA31AF13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33-4600-4C9B-A233-4CEA31AF13D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35-4600-4C9B-A233-4CEA31AF13D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37-4600-4C9B-A233-4CEA31AF13D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39-4600-4C9B-A233-4CEA31AF13D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3B-4600-4C9B-A233-4CEA31AF13D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3D-4600-4C9B-A233-4CEA31AF13D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3F-4600-4C9B-A233-4CEA31AF13D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41-4600-4C9B-A233-4CEA31AF13D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43-4600-4C9B-A233-4CEA31AF13D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45-4600-4C9B-A233-4CEA31AF13D0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47-4600-4C9B-A233-4CEA31AF13D0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49-4600-4C9B-A233-4CEA31AF13D0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4B-4600-4C9B-A233-4CEA31AF13D0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4D-4600-4C9B-A233-4CEA31AF13D0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4F-4600-4C9B-A233-4CEA31AF13D0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51-4600-4C9B-A233-4CEA31AF13D0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53-4600-4C9B-A233-4CEA31AF13D0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55-4600-4C9B-A233-4CEA31AF13D0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57-4600-4C9B-A233-4CEA31AF13D0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59-4600-4C9B-A233-4CEA31AF13D0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5B-4600-4C9B-A233-4CEA31AF13D0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5D-4600-4C9B-A233-4CEA31AF13D0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5F-4600-4C9B-A233-4CEA31AF13D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'P4)INFORME VENTA POR N.PRODUCTO'!$B$4:$B$28</c:f>
              <c:strCache>
                <c:ptCount val="24"/>
                <c:pt idx="0">
                  <c:v>Amazon Fire HD</c:v>
                </c:pt>
                <c:pt idx="1">
                  <c:v>Apple AirPods Pro</c:v>
                </c:pt>
                <c:pt idx="2">
                  <c:v>Apple Watch Series 7</c:v>
                </c:pt>
                <c:pt idx="3">
                  <c:v>Asus ZenBook</c:v>
                </c:pt>
                <c:pt idx="4">
                  <c:v>Beats Solo3</c:v>
                </c:pt>
                <c:pt idx="5">
                  <c:v>Bose QuietComfort 35</c:v>
                </c:pt>
                <c:pt idx="6">
                  <c:v>Dell XPS 13</c:v>
                </c:pt>
                <c:pt idx="7">
                  <c:v>Fitbit Sense</c:v>
                </c:pt>
                <c:pt idx="8">
                  <c:v>Garmin Venu</c:v>
                </c:pt>
                <c:pt idx="9">
                  <c:v>Google Pixel 6</c:v>
                </c:pt>
                <c:pt idx="10">
                  <c:v>HP Spectre x360</c:v>
                </c:pt>
                <c:pt idx="11">
                  <c:v>Huawei Watch GT 3</c:v>
                </c:pt>
                <c:pt idx="12">
                  <c:v>iPad Pro</c:v>
                </c:pt>
                <c:pt idx="13">
                  <c:v>iPhone 13</c:v>
                </c:pt>
                <c:pt idx="14">
                  <c:v>Lenovo Tab P11</c:v>
                </c:pt>
                <c:pt idx="15">
                  <c:v>Lenovo ThinkPad X1</c:v>
                </c:pt>
                <c:pt idx="16">
                  <c:v>MacBook Pro</c:v>
                </c:pt>
                <c:pt idx="17">
                  <c:v>Microsoft Surface Pro</c:v>
                </c:pt>
                <c:pt idx="18">
                  <c:v>OnePlus 9</c:v>
                </c:pt>
                <c:pt idx="19">
                  <c:v>Samsung Galaxy S21</c:v>
                </c:pt>
                <c:pt idx="20">
                  <c:v>Samsung Galaxy Tab</c:v>
                </c:pt>
                <c:pt idx="21">
                  <c:v>Samsung Galaxy Watch 4</c:v>
                </c:pt>
                <c:pt idx="22">
                  <c:v>Sennheiser HD 560S</c:v>
                </c:pt>
                <c:pt idx="23">
                  <c:v>Sony WH-1000XM4</c:v>
                </c:pt>
              </c:strCache>
            </c:strRef>
          </c:cat>
          <c:val>
            <c:numRef>
              <c:f>'P4)INFORME VENTA POR N.PRODUCTO'!$D$4:$D$28</c:f>
              <c:numCache>
                <c:formatCode>0.00%</c:formatCode>
                <c:ptCount val="24"/>
                <c:pt idx="0">
                  <c:v>0.02</c:v>
                </c:pt>
                <c:pt idx="1">
                  <c:v>0.04</c:v>
                </c:pt>
                <c:pt idx="2">
                  <c:v>0.04</c:v>
                </c:pt>
                <c:pt idx="3">
                  <c:v>0.06</c:v>
                </c:pt>
                <c:pt idx="4">
                  <c:v>0.02</c:v>
                </c:pt>
                <c:pt idx="5">
                  <c:v>0.14000000000000001</c:v>
                </c:pt>
                <c:pt idx="6">
                  <c:v>0.06</c:v>
                </c:pt>
                <c:pt idx="7">
                  <c:v>0.02</c:v>
                </c:pt>
                <c:pt idx="8">
                  <c:v>0.04</c:v>
                </c:pt>
                <c:pt idx="9">
                  <c:v>0.04</c:v>
                </c:pt>
                <c:pt idx="10">
                  <c:v>0.06</c:v>
                </c:pt>
                <c:pt idx="11">
                  <c:v>0.04</c:v>
                </c:pt>
                <c:pt idx="12">
                  <c:v>0.02</c:v>
                </c:pt>
                <c:pt idx="13">
                  <c:v>0.08</c:v>
                </c:pt>
                <c:pt idx="14">
                  <c:v>0.06</c:v>
                </c:pt>
                <c:pt idx="15">
                  <c:v>0.04</c:v>
                </c:pt>
                <c:pt idx="16">
                  <c:v>0.02</c:v>
                </c:pt>
                <c:pt idx="17">
                  <c:v>0.04</c:v>
                </c:pt>
                <c:pt idx="18">
                  <c:v>0.04</c:v>
                </c:pt>
                <c:pt idx="19">
                  <c:v>0.02</c:v>
                </c:pt>
                <c:pt idx="20">
                  <c:v>0.04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61-415E-842C-CD1D0842C48A}"/>
            </c:ext>
          </c:extLst>
        </c:ser>
        <c:ser>
          <c:idx val="2"/>
          <c:order val="2"/>
          <c:tx>
            <c:strRef>
              <c:f>'P4)INFORME VENTA POR N.PRODUCTO'!$E$3</c:f>
              <c:strCache>
                <c:ptCount val="1"/>
                <c:pt idx="0">
                  <c:v>CANTIDAD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61-4600-4C9B-A233-4CEA31AF13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63-4600-4C9B-A233-4CEA31AF13D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65-4600-4C9B-A233-4CEA31AF13D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67-4600-4C9B-A233-4CEA31AF13D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69-4600-4C9B-A233-4CEA31AF13D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6B-4600-4C9B-A233-4CEA31AF13D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6D-4600-4C9B-A233-4CEA31AF13D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6F-4600-4C9B-A233-4CEA31AF13D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71-4600-4C9B-A233-4CEA31AF13D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73-4600-4C9B-A233-4CEA31AF13D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75-4600-4C9B-A233-4CEA31AF13D0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77-4600-4C9B-A233-4CEA31AF13D0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79-4600-4C9B-A233-4CEA31AF13D0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7B-4600-4C9B-A233-4CEA31AF13D0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7D-4600-4C9B-A233-4CEA31AF13D0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7F-4600-4C9B-A233-4CEA31AF13D0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81-4600-4C9B-A233-4CEA31AF13D0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83-4600-4C9B-A233-4CEA31AF13D0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85-4600-4C9B-A233-4CEA31AF13D0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87-4600-4C9B-A233-4CEA31AF13D0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89-4600-4C9B-A233-4CEA31AF13D0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8B-4600-4C9B-A233-4CEA31AF13D0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8D-4600-4C9B-A233-4CEA31AF13D0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8F-4600-4C9B-A233-4CEA31AF13D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'P4)INFORME VENTA POR N.PRODUCTO'!$B$4:$B$28</c:f>
              <c:strCache>
                <c:ptCount val="24"/>
                <c:pt idx="0">
                  <c:v>Amazon Fire HD</c:v>
                </c:pt>
                <c:pt idx="1">
                  <c:v>Apple AirPods Pro</c:v>
                </c:pt>
                <c:pt idx="2">
                  <c:v>Apple Watch Series 7</c:v>
                </c:pt>
                <c:pt idx="3">
                  <c:v>Asus ZenBook</c:v>
                </c:pt>
                <c:pt idx="4">
                  <c:v>Beats Solo3</c:v>
                </c:pt>
                <c:pt idx="5">
                  <c:v>Bose QuietComfort 35</c:v>
                </c:pt>
                <c:pt idx="6">
                  <c:v>Dell XPS 13</c:v>
                </c:pt>
                <c:pt idx="7">
                  <c:v>Fitbit Sense</c:v>
                </c:pt>
                <c:pt idx="8">
                  <c:v>Garmin Venu</c:v>
                </c:pt>
                <c:pt idx="9">
                  <c:v>Google Pixel 6</c:v>
                </c:pt>
                <c:pt idx="10">
                  <c:v>HP Spectre x360</c:v>
                </c:pt>
                <c:pt idx="11">
                  <c:v>Huawei Watch GT 3</c:v>
                </c:pt>
                <c:pt idx="12">
                  <c:v>iPad Pro</c:v>
                </c:pt>
                <c:pt idx="13">
                  <c:v>iPhone 13</c:v>
                </c:pt>
                <c:pt idx="14">
                  <c:v>Lenovo Tab P11</c:v>
                </c:pt>
                <c:pt idx="15">
                  <c:v>Lenovo ThinkPad X1</c:v>
                </c:pt>
                <c:pt idx="16">
                  <c:v>MacBook Pro</c:v>
                </c:pt>
                <c:pt idx="17">
                  <c:v>Microsoft Surface Pro</c:v>
                </c:pt>
                <c:pt idx="18">
                  <c:v>OnePlus 9</c:v>
                </c:pt>
                <c:pt idx="19">
                  <c:v>Samsung Galaxy S21</c:v>
                </c:pt>
                <c:pt idx="20">
                  <c:v>Samsung Galaxy Tab</c:v>
                </c:pt>
                <c:pt idx="21">
                  <c:v>Samsung Galaxy Watch 4</c:v>
                </c:pt>
                <c:pt idx="22">
                  <c:v>Sennheiser HD 560S</c:v>
                </c:pt>
                <c:pt idx="23">
                  <c:v>Sony WH-1000XM4</c:v>
                </c:pt>
              </c:strCache>
            </c:strRef>
          </c:cat>
          <c:val>
            <c:numRef>
              <c:f>'P4)INFORME VENTA POR N.PRODUCTO'!$E$4:$E$28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2</c:v>
                </c:pt>
                <c:pt idx="12">
                  <c:v>1</c:v>
                </c:pt>
                <c:pt idx="13">
                  <c:v>4</c:v>
                </c:pt>
                <c:pt idx="14">
                  <c:v>3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61-415E-842C-CD1D0842C48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[Examen Nivel Avanzado SOLUCION SALINAS CAJALEON ERIC BEKIM.xlsb]P4)INFORME VENTA POR N.PRODUCTO!NP2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'P4)INFORME VENTA POR N.PRODUCTO'!$I$3:$I$4</c:f>
              <c:strCache>
                <c:ptCount val="1"/>
                <c:pt idx="0">
                  <c:v>ene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'P4)INFORME VENTA POR N.PRODUCTO'!$H$5:$H$29</c:f>
              <c:strCache>
                <c:ptCount val="24"/>
                <c:pt idx="0">
                  <c:v>Amazon Fire HD</c:v>
                </c:pt>
                <c:pt idx="1">
                  <c:v>Apple AirPods Pro</c:v>
                </c:pt>
                <c:pt idx="2">
                  <c:v>Apple Watch Series 7</c:v>
                </c:pt>
                <c:pt idx="3">
                  <c:v>Asus ZenBook</c:v>
                </c:pt>
                <c:pt idx="4">
                  <c:v>Beats Solo3</c:v>
                </c:pt>
                <c:pt idx="5">
                  <c:v>Bose QuietComfort 35</c:v>
                </c:pt>
                <c:pt idx="6">
                  <c:v>Dell XPS 13</c:v>
                </c:pt>
                <c:pt idx="7">
                  <c:v>Fitbit Sense</c:v>
                </c:pt>
                <c:pt idx="8">
                  <c:v>Garmin Venu</c:v>
                </c:pt>
                <c:pt idx="9">
                  <c:v>Google Pixel 6</c:v>
                </c:pt>
                <c:pt idx="10">
                  <c:v>HP Spectre x360</c:v>
                </c:pt>
                <c:pt idx="11">
                  <c:v>Huawei Watch GT 3</c:v>
                </c:pt>
                <c:pt idx="12">
                  <c:v>iPad Pro</c:v>
                </c:pt>
                <c:pt idx="13">
                  <c:v>iPhone 13</c:v>
                </c:pt>
                <c:pt idx="14">
                  <c:v>Lenovo Tab P11</c:v>
                </c:pt>
                <c:pt idx="15">
                  <c:v>Lenovo ThinkPad X1</c:v>
                </c:pt>
                <c:pt idx="16">
                  <c:v>MacBook Pro</c:v>
                </c:pt>
                <c:pt idx="17">
                  <c:v>Microsoft Surface Pro</c:v>
                </c:pt>
                <c:pt idx="18">
                  <c:v>OnePlus 9</c:v>
                </c:pt>
                <c:pt idx="19">
                  <c:v>Samsung Galaxy S21</c:v>
                </c:pt>
                <c:pt idx="20">
                  <c:v>Samsung Galaxy Tab</c:v>
                </c:pt>
                <c:pt idx="21">
                  <c:v>Samsung Galaxy Watch 4</c:v>
                </c:pt>
                <c:pt idx="22">
                  <c:v>Sennheiser HD 560S</c:v>
                </c:pt>
                <c:pt idx="23">
                  <c:v>Sony WH-1000XM4</c:v>
                </c:pt>
              </c:strCache>
            </c:strRef>
          </c:cat>
          <c:val>
            <c:numRef>
              <c:f>'P4)INFORME VENTA POR N.PRODUCTO'!$I$5:$I$29</c:f>
              <c:numCache>
                <c:formatCode>General</c:formatCode>
                <c:ptCount val="24"/>
                <c:pt idx="1">
                  <c:v>7968</c:v>
                </c:pt>
                <c:pt idx="2">
                  <c:v>1995</c:v>
                </c:pt>
                <c:pt idx="13">
                  <c:v>4794</c:v>
                </c:pt>
                <c:pt idx="15">
                  <c:v>17985</c:v>
                </c:pt>
                <c:pt idx="17">
                  <c:v>17980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C7-4A59-8BAC-789BE219C275}"/>
            </c:ext>
          </c:extLst>
        </c:ser>
        <c:ser>
          <c:idx val="1"/>
          <c:order val="1"/>
          <c:tx>
            <c:strRef>
              <c:f>'P4)INFORME VENTA POR N.PRODUCTO'!$J$3:$J$4</c:f>
              <c:strCache>
                <c:ptCount val="1"/>
                <c:pt idx="0">
                  <c:v>feb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'P4)INFORME VENTA POR N.PRODUCTO'!$H$5:$H$29</c:f>
              <c:strCache>
                <c:ptCount val="24"/>
                <c:pt idx="0">
                  <c:v>Amazon Fire HD</c:v>
                </c:pt>
                <c:pt idx="1">
                  <c:v>Apple AirPods Pro</c:v>
                </c:pt>
                <c:pt idx="2">
                  <c:v>Apple Watch Series 7</c:v>
                </c:pt>
                <c:pt idx="3">
                  <c:v>Asus ZenBook</c:v>
                </c:pt>
                <c:pt idx="4">
                  <c:v>Beats Solo3</c:v>
                </c:pt>
                <c:pt idx="5">
                  <c:v>Bose QuietComfort 35</c:v>
                </c:pt>
                <c:pt idx="6">
                  <c:v>Dell XPS 13</c:v>
                </c:pt>
                <c:pt idx="7">
                  <c:v>Fitbit Sense</c:v>
                </c:pt>
                <c:pt idx="8">
                  <c:v>Garmin Venu</c:v>
                </c:pt>
                <c:pt idx="9">
                  <c:v>Google Pixel 6</c:v>
                </c:pt>
                <c:pt idx="10">
                  <c:v>HP Spectre x360</c:v>
                </c:pt>
                <c:pt idx="11">
                  <c:v>Huawei Watch GT 3</c:v>
                </c:pt>
                <c:pt idx="12">
                  <c:v>iPad Pro</c:v>
                </c:pt>
                <c:pt idx="13">
                  <c:v>iPhone 13</c:v>
                </c:pt>
                <c:pt idx="14">
                  <c:v>Lenovo Tab P11</c:v>
                </c:pt>
                <c:pt idx="15">
                  <c:v>Lenovo ThinkPad X1</c:v>
                </c:pt>
                <c:pt idx="16">
                  <c:v>MacBook Pro</c:v>
                </c:pt>
                <c:pt idx="17">
                  <c:v>Microsoft Surface Pro</c:v>
                </c:pt>
                <c:pt idx="18">
                  <c:v>OnePlus 9</c:v>
                </c:pt>
                <c:pt idx="19">
                  <c:v>Samsung Galaxy S21</c:v>
                </c:pt>
                <c:pt idx="20">
                  <c:v>Samsung Galaxy Tab</c:v>
                </c:pt>
                <c:pt idx="21">
                  <c:v>Samsung Galaxy Watch 4</c:v>
                </c:pt>
                <c:pt idx="22">
                  <c:v>Sennheiser HD 560S</c:v>
                </c:pt>
                <c:pt idx="23">
                  <c:v>Sony WH-1000XM4</c:v>
                </c:pt>
              </c:strCache>
            </c:strRef>
          </c:cat>
          <c:val>
            <c:numRef>
              <c:f>'P4)INFORME VENTA POR N.PRODUCTO'!$J$5:$J$29</c:f>
              <c:numCache>
                <c:formatCode>General</c:formatCode>
                <c:ptCount val="24"/>
                <c:pt idx="3">
                  <c:v>15283</c:v>
                </c:pt>
                <c:pt idx="14">
                  <c:v>6251</c:v>
                </c:pt>
                <c:pt idx="17">
                  <c:v>4495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C7-4A59-8BAC-789BE219C275}"/>
            </c:ext>
          </c:extLst>
        </c:ser>
        <c:ser>
          <c:idx val="2"/>
          <c:order val="2"/>
          <c:tx>
            <c:strRef>
              <c:f>'P4)INFORME VENTA POR N.PRODUCTO'!$K$3:$K$4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'P4)INFORME VENTA POR N.PRODUCTO'!$H$5:$H$29</c:f>
              <c:strCache>
                <c:ptCount val="24"/>
                <c:pt idx="0">
                  <c:v>Amazon Fire HD</c:v>
                </c:pt>
                <c:pt idx="1">
                  <c:v>Apple AirPods Pro</c:v>
                </c:pt>
                <c:pt idx="2">
                  <c:v>Apple Watch Series 7</c:v>
                </c:pt>
                <c:pt idx="3">
                  <c:v>Asus ZenBook</c:v>
                </c:pt>
                <c:pt idx="4">
                  <c:v>Beats Solo3</c:v>
                </c:pt>
                <c:pt idx="5">
                  <c:v>Bose QuietComfort 35</c:v>
                </c:pt>
                <c:pt idx="6">
                  <c:v>Dell XPS 13</c:v>
                </c:pt>
                <c:pt idx="7">
                  <c:v>Fitbit Sense</c:v>
                </c:pt>
                <c:pt idx="8">
                  <c:v>Garmin Venu</c:v>
                </c:pt>
                <c:pt idx="9">
                  <c:v>Google Pixel 6</c:v>
                </c:pt>
                <c:pt idx="10">
                  <c:v>HP Spectre x360</c:v>
                </c:pt>
                <c:pt idx="11">
                  <c:v>Huawei Watch GT 3</c:v>
                </c:pt>
                <c:pt idx="12">
                  <c:v>iPad Pro</c:v>
                </c:pt>
                <c:pt idx="13">
                  <c:v>iPhone 13</c:v>
                </c:pt>
                <c:pt idx="14">
                  <c:v>Lenovo Tab P11</c:v>
                </c:pt>
                <c:pt idx="15">
                  <c:v>Lenovo ThinkPad X1</c:v>
                </c:pt>
                <c:pt idx="16">
                  <c:v>MacBook Pro</c:v>
                </c:pt>
                <c:pt idx="17">
                  <c:v>Microsoft Surface Pro</c:v>
                </c:pt>
                <c:pt idx="18">
                  <c:v>OnePlus 9</c:v>
                </c:pt>
                <c:pt idx="19">
                  <c:v>Samsung Galaxy S21</c:v>
                </c:pt>
                <c:pt idx="20">
                  <c:v>Samsung Galaxy Tab</c:v>
                </c:pt>
                <c:pt idx="21">
                  <c:v>Samsung Galaxy Watch 4</c:v>
                </c:pt>
                <c:pt idx="22">
                  <c:v>Sennheiser HD 560S</c:v>
                </c:pt>
                <c:pt idx="23">
                  <c:v>Sony WH-1000XM4</c:v>
                </c:pt>
              </c:strCache>
            </c:strRef>
          </c:cat>
          <c:val>
            <c:numRef>
              <c:f>'P4)INFORME VENTA POR N.PRODUCTO'!$K$5:$K$29</c:f>
              <c:numCache>
                <c:formatCode>General</c:formatCode>
                <c:ptCount val="24"/>
                <c:pt idx="5">
                  <c:v>3588</c:v>
                </c:pt>
                <c:pt idx="16">
                  <c:v>11691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C7-4A59-8BAC-789BE219C275}"/>
            </c:ext>
          </c:extLst>
        </c:ser>
        <c:ser>
          <c:idx val="3"/>
          <c:order val="3"/>
          <c:tx>
            <c:strRef>
              <c:f>'P4)INFORME VENTA POR N.PRODUCTO'!$L$3:$L$4</c:f>
              <c:strCache>
                <c:ptCount val="1"/>
                <c:pt idx="0">
                  <c:v>abr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'P4)INFORME VENTA POR N.PRODUCTO'!$H$5:$H$29</c:f>
              <c:strCache>
                <c:ptCount val="24"/>
                <c:pt idx="0">
                  <c:v>Amazon Fire HD</c:v>
                </c:pt>
                <c:pt idx="1">
                  <c:v>Apple AirPods Pro</c:v>
                </c:pt>
                <c:pt idx="2">
                  <c:v>Apple Watch Series 7</c:v>
                </c:pt>
                <c:pt idx="3">
                  <c:v>Asus ZenBook</c:v>
                </c:pt>
                <c:pt idx="4">
                  <c:v>Beats Solo3</c:v>
                </c:pt>
                <c:pt idx="5">
                  <c:v>Bose QuietComfort 35</c:v>
                </c:pt>
                <c:pt idx="6">
                  <c:v>Dell XPS 13</c:v>
                </c:pt>
                <c:pt idx="7">
                  <c:v>Fitbit Sense</c:v>
                </c:pt>
                <c:pt idx="8">
                  <c:v>Garmin Venu</c:v>
                </c:pt>
                <c:pt idx="9">
                  <c:v>Google Pixel 6</c:v>
                </c:pt>
                <c:pt idx="10">
                  <c:v>HP Spectre x360</c:v>
                </c:pt>
                <c:pt idx="11">
                  <c:v>Huawei Watch GT 3</c:v>
                </c:pt>
                <c:pt idx="12">
                  <c:v>iPad Pro</c:v>
                </c:pt>
                <c:pt idx="13">
                  <c:v>iPhone 13</c:v>
                </c:pt>
                <c:pt idx="14">
                  <c:v>Lenovo Tab P11</c:v>
                </c:pt>
                <c:pt idx="15">
                  <c:v>Lenovo ThinkPad X1</c:v>
                </c:pt>
                <c:pt idx="16">
                  <c:v>MacBook Pro</c:v>
                </c:pt>
                <c:pt idx="17">
                  <c:v>Microsoft Surface Pro</c:v>
                </c:pt>
                <c:pt idx="18">
                  <c:v>OnePlus 9</c:v>
                </c:pt>
                <c:pt idx="19">
                  <c:v>Samsung Galaxy S21</c:v>
                </c:pt>
                <c:pt idx="20">
                  <c:v>Samsung Galaxy Tab</c:v>
                </c:pt>
                <c:pt idx="21">
                  <c:v>Samsung Galaxy Watch 4</c:v>
                </c:pt>
                <c:pt idx="22">
                  <c:v>Sennheiser HD 560S</c:v>
                </c:pt>
                <c:pt idx="23">
                  <c:v>Sony WH-1000XM4</c:v>
                </c:pt>
              </c:strCache>
            </c:strRef>
          </c:cat>
          <c:val>
            <c:numRef>
              <c:f>'P4)INFORME VENTA POR N.PRODUCTO'!$L$5:$L$29</c:f>
              <c:numCache>
                <c:formatCode>General</c:formatCode>
                <c:ptCount val="24"/>
                <c:pt idx="5">
                  <c:v>6877</c:v>
                </c:pt>
                <c:pt idx="7">
                  <c:v>2990</c:v>
                </c:pt>
                <c:pt idx="23">
                  <c:v>6980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C7-4A59-8BAC-789BE219C275}"/>
            </c:ext>
          </c:extLst>
        </c:ser>
        <c:ser>
          <c:idx val="4"/>
          <c:order val="4"/>
          <c:tx>
            <c:strRef>
              <c:f>'P4)INFORME VENTA POR N.PRODUCTO'!$M$3:$M$4</c:f>
              <c:strCache>
                <c:ptCount val="1"/>
                <c:pt idx="0">
                  <c:v>may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'P4)INFORME VENTA POR N.PRODUCTO'!$H$5:$H$29</c:f>
              <c:strCache>
                <c:ptCount val="24"/>
                <c:pt idx="0">
                  <c:v>Amazon Fire HD</c:v>
                </c:pt>
                <c:pt idx="1">
                  <c:v>Apple AirPods Pro</c:v>
                </c:pt>
                <c:pt idx="2">
                  <c:v>Apple Watch Series 7</c:v>
                </c:pt>
                <c:pt idx="3">
                  <c:v>Asus ZenBook</c:v>
                </c:pt>
                <c:pt idx="4">
                  <c:v>Beats Solo3</c:v>
                </c:pt>
                <c:pt idx="5">
                  <c:v>Bose QuietComfort 35</c:v>
                </c:pt>
                <c:pt idx="6">
                  <c:v>Dell XPS 13</c:v>
                </c:pt>
                <c:pt idx="7">
                  <c:v>Fitbit Sense</c:v>
                </c:pt>
                <c:pt idx="8">
                  <c:v>Garmin Venu</c:v>
                </c:pt>
                <c:pt idx="9">
                  <c:v>Google Pixel 6</c:v>
                </c:pt>
                <c:pt idx="10">
                  <c:v>HP Spectre x360</c:v>
                </c:pt>
                <c:pt idx="11">
                  <c:v>Huawei Watch GT 3</c:v>
                </c:pt>
                <c:pt idx="12">
                  <c:v>iPad Pro</c:v>
                </c:pt>
                <c:pt idx="13">
                  <c:v>iPhone 13</c:v>
                </c:pt>
                <c:pt idx="14">
                  <c:v>Lenovo Tab P11</c:v>
                </c:pt>
                <c:pt idx="15">
                  <c:v>Lenovo ThinkPad X1</c:v>
                </c:pt>
                <c:pt idx="16">
                  <c:v>MacBook Pro</c:v>
                </c:pt>
                <c:pt idx="17">
                  <c:v>Microsoft Surface Pro</c:v>
                </c:pt>
                <c:pt idx="18">
                  <c:v>OnePlus 9</c:v>
                </c:pt>
                <c:pt idx="19">
                  <c:v>Samsung Galaxy S21</c:v>
                </c:pt>
                <c:pt idx="20">
                  <c:v>Samsung Galaxy Tab</c:v>
                </c:pt>
                <c:pt idx="21">
                  <c:v>Samsung Galaxy Watch 4</c:v>
                </c:pt>
                <c:pt idx="22">
                  <c:v>Sennheiser HD 560S</c:v>
                </c:pt>
                <c:pt idx="23">
                  <c:v>Sony WH-1000XM4</c:v>
                </c:pt>
              </c:strCache>
            </c:strRef>
          </c:cat>
          <c:val>
            <c:numRef>
              <c:f>'P4)INFORME VENTA POR N.PRODUCTO'!$M$5:$M$29</c:f>
              <c:numCache>
                <c:formatCode>General</c:formatCode>
                <c:ptCount val="24"/>
                <c:pt idx="2">
                  <c:v>1995</c:v>
                </c:pt>
                <c:pt idx="5">
                  <c:v>8073</c:v>
                </c:pt>
                <c:pt idx="12">
                  <c:v>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C7-4A59-8BAC-789BE219C275}"/>
            </c:ext>
          </c:extLst>
        </c:ser>
        <c:ser>
          <c:idx val="5"/>
          <c:order val="5"/>
          <c:tx>
            <c:strRef>
              <c:f>'P4)INFORME VENTA POR N.PRODUCTO'!$N$3:$N$4</c:f>
              <c:strCache>
                <c:ptCount val="1"/>
                <c:pt idx="0">
                  <c:v>jun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'P4)INFORME VENTA POR N.PRODUCTO'!$H$5:$H$29</c:f>
              <c:strCache>
                <c:ptCount val="24"/>
                <c:pt idx="0">
                  <c:v>Amazon Fire HD</c:v>
                </c:pt>
                <c:pt idx="1">
                  <c:v>Apple AirPods Pro</c:v>
                </c:pt>
                <c:pt idx="2">
                  <c:v>Apple Watch Series 7</c:v>
                </c:pt>
                <c:pt idx="3">
                  <c:v>Asus ZenBook</c:v>
                </c:pt>
                <c:pt idx="4">
                  <c:v>Beats Solo3</c:v>
                </c:pt>
                <c:pt idx="5">
                  <c:v>Bose QuietComfort 35</c:v>
                </c:pt>
                <c:pt idx="6">
                  <c:v>Dell XPS 13</c:v>
                </c:pt>
                <c:pt idx="7">
                  <c:v>Fitbit Sense</c:v>
                </c:pt>
                <c:pt idx="8">
                  <c:v>Garmin Venu</c:v>
                </c:pt>
                <c:pt idx="9">
                  <c:v>Google Pixel 6</c:v>
                </c:pt>
                <c:pt idx="10">
                  <c:v>HP Spectre x360</c:v>
                </c:pt>
                <c:pt idx="11">
                  <c:v>Huawei Watch GT 3</c:v>
                </c:pt>
                <c:pt idx="12">
                  <c:v>iPad Pro</c:v>
                </c:pt>
                <c:pt idx="13">
                  <c:v>iPhone 13</c:v>
                </c:pt>
                <c:pt idx="14">
                  <c:v>Lenovo Tab P11</c:v>
                </c:pt>
                <c:pt idx="15">
                  <c:v>Lenovo ThinkPad X1</c:v>
                </c:pt>
                <c:pt idx="16">
                  <c:v>MacBook Pro</c:v>
                </c:pt>
                <c:pt idx="17">
                  <c:v>Microsoft Surface Pro</c:v>
                </c:pt>
                <c:pt idx="18">
                  <c:v>OnePlus 9</c:v>
                </c:pt>
                <c:pt idx="19">
                  <c:v>Samsung Galaxy S21</c:v>
                </c:pt>
                <c:pt idx="20">
                  <c:v>Samsung Galaxy Tab</c:v>
                </c:pt>
                <c:pt idx="21">
                  <c:v>Samsung Galaxy Watch 4</c:v>
                </c:pt>
                <c:pt idx="22">
                  <c:v>Sennheiser HD 560S</c:v>
                </c:pt>
                <c:pt idx="23">
                  <c:v>Sony WH-1000XM4</c:v>
                </c:pt>
              </c:strCache>
            </c:strRef>
          </c:cat>
          <c:val>
            <c:numRef>
              <c:f>'P4)INFORME VENTA POR N.PRODUCTO'!$N$5:$N$29</c:f>
              <c:numCache>
                <c:formatCode>General</c:formatCode>
                <c:ptCount val="24"/>
                <c:pt idx="5">
                  <c:v>4784</c:v>
                </c:pt>
                <c:pt idx="6">
                  <c:v>5994</c:v>
                </c:pt>
                <c:pt idx="9">
                  <c:v>9584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C7-4A59-8BAC-789BE219C275}"/>
            </c:ext>
          </c:extLst>
        </c:ser>
        <c:ser>
          <c:idx val="6"/>
          <c:order val="6"/>
          <c:tx>
            <c:strRef>
              <c:f>'P4)INFORME VENTA POR N.PRODUCTO'!$O$3:$O$4</c:f>
              <c:strCache>
                <c:ptCount val="1"/>
                <c:pt idx="0">
                  <c:v>jul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'P4)INFORME VENTA POR N.PRODUCTO'!$H$5:$H$29</c:f>
              <c:strCache>
                <c:ptCount val="24"/>
                <c:pt idx="0">
                  <c:v>Amazon Fire HD</c:v>
                </c:pt>
                <c:pt idx="1">
                  <c:v>Apple AirPods Pro</c:v>
                </c:pt>
                <c:pt idx="2">
                  <c:v>Apple Watch Series 7</c:v>
                </c:pt>
                <c:pt idx="3">
                  <c:v>Asus ZenBook</c:v>
                </c:pt>
                <c:pt idx="4">
                  <c:v>Beats Solo3</c:v>
                </c:pt>
                <c:pt idx="5">
                  <c:v>Bose QuietComfort 35</c:v>
                </c:pt>
                <c:pt idx="6">
                  <c:v>Dell XPS 13</c:v>
                </c:pt>
                <c:pt idx="7">
                  <c:v>Fitbit Sense</c:v>
                </c:pt>
                <c:pt idx="8">
                  <c:v>Garmin Venu</c:v>
                </c:pt>
                <c:pt idx="9">
                  <c:v>Google Pixel 6</c:v>
                </c:pt>
                <c:pt idx="10">
                  <c:v>HP Spectre x360</c:v>
                </c:pt>
                <c:pt idx="11">
                  <c:v>Huawei Watch GT 3</c:v>
                </c:pt>
                <c:pt idx="12">
                  <c:v>iPad Pro</c:v>
                </c:pt>
                <c:pt idx="13">
                  <c:v>iPhone 13</c:v>
                </c:pt>
                <c:pt idx="14">
                  <c:v>Lenovo Tab P11</c:v>
                </c:pt>
                <c:pt idx="15">
                  <c:v>Lenovo ThinkPad X1</c:v>
                </c:pt>
                <c:pt idx="16">
                  <c:v>MacBook Pro</c:v>
                </c:pt>
                <c:pt idx="17">
                  <c:v>Microsoft Surface Pro</c:v>
                </c:pt>
                <c:pt idx="18">
                  <c:v>OnePlus 9</c:v>
                </c:pt>
                <c:pt idx="19">
                  <c:v>Samsung Galaxy S21</c:v>
                </c:pt>
                <c:pt idx="20">
                  <c:v>Samsung Galaxy Tab</c:v>
                </c:pt>
                <c:pt idx="21">
                  <c:v>Samsung Galaxy Watch 4</c:v>
                </c:pt>
                <c:pt idx="22">
                  <c:v>Sennheiser HD 560S</c:v>
                </c:pt>
                <c:pt idx="23">
                  <c:v>Sony WH-1000XM4</c:v>
                </c:pt>
              </c:strCache>
            </c:strRef>
          </c:cat>
          <c:val>
            <c:numRef>
              <c:f>'P4)INFORME VENTA POR N.PRODUCTO'!$O$5:$O$29</c:f>
              <c:numCache>
                <c:formatCode>General</c:formatCode>
                <c:ptCount val="24"/>
                <c:pt idx="3">
                  <c:v>4495</c:v>
                </c:pt>
                <c:pt idx="5">
                  <c:v>2392</c:v>
                </c:pt>
                <c:pt idx="6">
                  <c:v>9990</c:v>
                </c:pt>
                <c:pt idx="8">
                  <c:v>6980</c:v>
                </c:pt>
                <c:pt idx="10">
                  <c:v>25277</c:v>
                </c:pt>
                <c:pt idx="18">
                  <c:v>5832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C7-4A59-8BAC-789BE219C275}"/>
            </c:ext>
          </c:extLst>
        </c:ser>
        <c:ser>
          <c:idx val="7"/>
          <c:order val="7"/>
          <c:tx>
            <c:strRef>
              <c:f>'P4)INFORME VENTA POR N.PRODUCTO'!$P$3:$P$4</c:f>
              <c:strCache>
                <c:ptCount val="1"/>
                <c:pt idx="0">
                  <c:v>ago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'P4)INFORME VENTA POR N.PRODUCTO'!$H$5:$H$29</c:f>
              <c:strCache>
                <c:ptCount val="24"/>
                <c:pt idx="0">
                  <c:v>Amazon Fire HD</c:v>
                </c:pt>
                <c:pt idx="1">
                  <c:v>Apple AirPods Pro</c:v>
                </c:pt>
                <c:pt idx="2">
                  <c:v>Apple Watch Series 7</c:v>
                </c:pt>
                <c:pt idx="3">
                  <c:v>Asus ZenBook</c:v>
                </c:pt>
                <c:pt idx="4">
                  <c:v>Beats Solo3</c:v>
                </c:pt>
                <c:pt idx="5">
                  <c:v>Bose QuietComfort 35</c:v>
                </c:pt>
                <c:pt idx="6">
                  <c:v>Dell XPS 13</c:v>
                </c:pt>
                <c:pt idx="7">
                  <c:v>Fitbit Sense</c:v>
                </c:pt>
                <c:pt idx="8">
                  <c:v>Garmin Venu</c:v>
                </c:pt>
                <c:pt idx="9">
                  <c:v>Google Pixel 6</c:v>
                </c:pt>
                <c:pt idx="10">
                  <c:v>HP Spectre x360</c:v>
                </c:pt>
                <c:pt idx="11">
                  <c:v>Huawei Watch GT 3</c:v>
                </c:pt>
                <c:pt idx="12">
                  <c:v>iPad Pro</c:v>
                </c:pt>
                <c:pt idx="13">
                  <c:v>iPhone 13</c:v>
                </c:pt>
                <c:pt idx="14">
                  <c:v>Lenovo Tab P11</c:v>
                </c:pt>
                <c:pt idx="15">
                  <c:v>Lenovo ThinkPad X1</c:v>
                </c:pt>
                <c:pt idx="16">
                  <c:v>MacBook Pro</c:v>
                </c:pt>
                <c:pt idx="17">
                  <c:v>Microsoft Surface Pro</c:v>
                </c:pt>
                <c:pt idx="18">
                  <c:v>OnePlus 9</c:v>
                </c:pt>
                <c:pt idx="19">
                  <c:v>Samsung Galaxy S21</c:v>
                </c:pt>
                <c:pt idx="20">
                  <c:v>Samsung Galaxy Tab</c:v>
                </c:pt>
                <c:pt idx="21">
                  <c:v>Samsung Galaxy Watch 4</c:v>
                </c:pt>
                <c:pt idx="22">
                  <c:v>Sennheiser HD 560S</c:v>
                </c:pt>
                <c:pt idx="23">
                  <c:v>Sony WH-1000XM4</c:v>
                </c:pt>
              </c:strCache>
            </c:strRef>
          </c:cat>
          <c:val>
            <c:numRef>
              <c:f>'P4)INFORME VENTA POR N.PRODUCTO'!$P$5:$P$29</c:f>
              <c:numCache>
                <c:formatCode>General</c:formatCode>
                <c:ptCount val="24"/>
                <c:pt idx="0">
                  <c:v>2235</c:v>
                </c:pt>
                <c:pt idx="10">
                  <c:v>25277</c:v>
                </c:pt>
                <c:pt idx="11">
                  <c:v>2189</c:v>
                </c:pt>
                <c:pt idx="13">
                  <c:v>14382</c:v>
                </c:pt>
                <c:pt idx="20">
                  <c:v>3245</c:v>
                </c:pt>
                <c:pt idx="21">
                  <c:v>1992</c:v>
                </c:pt>
                <c:pt idx="22">
                  <c:v>1791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C7-4A59-8BAC-789BE219C275}"/>
            </c:ext>
          </c:extLst>
        </c:ser>
        <c:ser>
          <c:idx val="8"/>
          <c:order val="8"/>
          <c:tx>
            <c:strRef>
              <c:f>'P4)INFORME VENTA POR N.PRODUCTO'!$Q$3:$Q$4</c:f>
              <c:strCache>
                <c:ptCount val="1"/>
                <c:pt idx="0">
                  <c:v>sept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'P4)INFORME VENTA POR N.PRODUCTO'!$H$5:$H$29</c:f>
              <c:strCache>
                <c:ptCount val="24"/>
                <c:pt idx="0">
                  <c:v>Amazon Fire HD</c:v>
                </c:pt>
                <c:pt idx="1">
                  <c:v>Apple AirPods Pro</c:v>
                </c:pt>
                <c:pt idx="2">
                  <c:v>Apple Watch Series 7</c:v>
                </c:pt>
                <c:pt idx="3">
                  <c:v>Asus ZenBook</c:v>
                </c:pt>
                <c:pt idx="4">
                  <c:v>Beats Solo3</c:v>
                </c:pt>
                <c:pt idx="5">
                  <c:v>Bose QuietComfort 35</c:v>
                </c:pt>
                <c:pt idx="6">
                  <c:v>Dell XPS 13</c:v>
                </c:pt>
                <c:pt idx="7">
                  <c:v>Fitbit Sense</c:v>
                </c:pt>
                <c:pt idx="8">
                  <c:v>Garmin Venu</c:v>
                </c:pt>
                <c:pt idx="9">
                  <c:v>Google Pixel 6</c:v>
                </c:pt>
                <c:pt idx="10">
                  <c:v>HP Spectre x360</c:v>
                </c:pt>
                <c:pt idx="11">
                  <c:v>Huawei Watch GT 3</c:v>
                </c:pt>
                <c:pt idx="12">
                  <c:v>iPad Pro</c:v>
                </c:pt>
                <c:pt idx="13">
                  <c:v>iPhone 13</c:v>
                </c:pt>
                <c:pt idx="14">
                  <c:v>Lenovo Tab P11</c:v>
                </c:pt>
                <c:pt idx="15">
                  <c:v>Lenovo ThinkPad X1</c:v>
                </c:pt>
                <c:pt idx="16">
                  <c:v>MacBook Pro</c:v>
                </c:pt>
                <c:pt idx="17">
                  <c:v>Microsoft Surface Pro</c:v>
                </c:pt>
                <c:pt idx="18">
                  <c:v>OnePlus 9</c:v>
                </c:pt>
                <c:pt idx="19">
                  <c:v>Samsung Galaxy S21</c:v>
                </c:pt>
                <c:pt idx="20">
                  <c:v>Samsung Galaxy Tab</c:v>
                </c:pt>
                <c:pt idx="21">
                  <c:v>Samsung Galaxy Watch 4</c:v>
                </c:pt>
                <c:pt idx="22">
                  <c:v>Sennheiser HD 560S</c:v>
                </c:pt>
                <c:pt idx="23">
                  <c:v>Sony WH-1000XM4</c:v>
                </c:pt>
              </c:strCache>
            </c:strRef>
          </c:cat>
          <c:val>
            <c:numRef>
              <c:f>'P4)INFORME VENTA POR N.PRODUCTO'!$Q$5:$Q$29</c:f>
              <c:numCache>
                <c:formatCode>General</c:formatCode>
                <c:ptCount val="24"/>
                <c:pt idx="4">
                  <c:v>2388</c:v>
                </c:pt>
                <c:pt idx="5">
                  <c:v>3588</c:v>
                </c:pt>
                <c:pt idx="8">
                  <c:v>2792</c:v>
                </c:pt>
                <c:pt idx="11">
                  <c:v>2388</c:v>
                </c:pt>
                <c:pt idx="13">
                  <c:v>3995</c:v>
                </c:pt>
                <c:pt idx="19">
                  <c:v>11186</c:v>
                </c:pt>
                <c:pt idx="20">
                  <c:v>14278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1C7-4A59-8BAC-789BE219C275}"/>
            </c:ext>
          </c:extLst>
        </c:ser>
        <c:ser>
          <c:idx val="9"/>
          <c:order val="9"/>
          <c:tx>
            <c:strRef>
              <c:f>'P4)INFORME VENTA POR N.PRODUCTO'!$R$3:$R$4</c:f>
              <c:strCache>
                <c:ptCount val="1"/>
                <c:pt idx="0">
                  <c:v>oct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'P4)INFORME VENTA POR N.PRODUCTO'!$H$5:$H$29</c:f>
              <c:strCache>
                <c:ptCount val="24"/>
                <c:pt idx="0">
                  <c:v>Amazon Fire HD</c:v>
                </c:pt>
                <c:pt idx="1">
                  <c:v>Apple AirPods Pro</c:v>
                </c:pt>
                <c:pt idx="2">
                  <c:v>Apple Watch Series 7</c:v>
                </c:pt>
                <c:pt idx="3">
                  <c:v>Asus ZenBook</c:v>
                </c:pt>
                <c:pt idx="4">
                  <c:v>Beats Solo3</c:v>
                </c:pt>
                <c:pt idx="5">
                  <c:v>Bose QuietComfort 35</c:v>
                </c:pt>
                <c:pt idx="6">
                  <c:v>Dell XPS 13</c:v>
                </c:pt>
                <c:pt idx="7">
                  <c:v>Fitbit Sense</c:v>
                </c:pt>
                <c:pt idx="8">
                  <c:v>Garmin Venu</c:v>
                </c:pt>
                <c:pt idx="9">
                  <c:v>Google Pixel 6</c:v>
                </c:pt>
                <c:pt idx="10">
                  <c:v>HP Spectre x360</c:v>
                </c:pt>
                <c:pt idx="11">
                  <c:v>Huawei Watch GT 3</c:v>
                </c:pt>
                <c:pt idx="12">
                  <c:v>iPad Pro</c:v>
                </c:pt>
                <c:pt idx="13">
                  <c:v>iPhone 13</c:v>
                </c:pt>
                <c:pt idx="14">
                  <c:v>Lenovo Tab P11</c:v>
                </c:pt>
                <c:pt idx="15">
                  <c:v>Lenovo ThinkPad X1</c:v>
                </c:pt>
                <c:pt idx="16">
                  <c:v>MacBook Pro</c:v>
                </c:pt>
                <c:pt idx="17">
                  <c:v>Microsoft Surface Pro</c:v>
                </c:pt>
                <c:pt idx="18">
                  <c:v>OnePlus 9</c:v>
                </c:pt>
                <c:pt idx="19">
                  <c:v>Samsung Galaxy S21</c:v>
                </c:pt>
                <c:pt idx="20">
                  <c:v>Samsung Galaxy Tab</c:v>
                </c:pt>
                <c:pt idx="21">
                  <c:v>Samsung Galaxy Watch 4</c:v>
                </c:pt>
                <c:pt idx="22">
                  <c:v>Sennheiser HD 560S</c:v>
                </c:pt>
                <c:pt idx="23">
                  <c:v>Sony WH-1000XM4</c:v>
                </c:pt>
              </c:strCache>
            </c:strRef>
          </c:cat>
          <c:val>
            <c:numRef>
              <c:f>'P4)INFORME VENTA POR N.PRODUCTO'!$R$5:$R$29</c:f>
              <c:numCache>
                <c:formatCode>General</c:formatCode>
                <c:ptCount val="24"/>
                <c:pt idx="3">
                  <c:v>14384</c:v>
                </c:pt>
                <c:pt idx="9">
                  <c:v>5391</c:v>
                </c:pt>
                <c:pt idx="13">
                  <c:v>7990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C7-4A59-8BAC-789BE219C275}"/>
            </c:ext>
          </c:extLst>
        </c:ser>
        <c:ser>
          <c:idx val="10"/>
          <c:order val="10"/>
          <c:tx>
            <c:strRef>
              <c:f>'P4)INFORME VENTA POR N.PRODUCTO'!$S$3:$S$4</c:f>
              <c:strCache>
                <c:ptCount val="1"/>
                <c:pt idx="0">
                  <c:v>nov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'P4)INFORME VENTA POR N.PRODUCTO'!$H$5:$H$29</c:f>
              <c:strCache>
                <c:ptCount val="24"/>
                <c:pt idx="0">
                  <c:v>Amazon Fire HD</c:v>
                </c:pt>
                <c:pt idx="1">
                  <c:v>Apple AirPods Pro</c:v>
                </c:pt>
                <c:pt idx="2">
                  <c:v>Apple Watch Series 7</c:v>
                </c:pt>
                <c:pt idx="3">
                  <c:v>Asus ZenBook</c:v>
                </c:pt>
                <c:pt idx="4">
                  <c:v>Beats Solo3</c:v>
                </c:pt>
                <c:pt idx="5">
                  <c:v>Bose QuietComfort 35</c:v>
                </c:pt>
                <c:pt idx="6">
                  <c:v>Dell XPS 13</c:v>
                </c:pt>
                <c:pt idx="7">
                  <c:v>Fitbit Sense</c:v>
                </c:pt>
                <c:pt idx="8">
                  <c:v>Garmin Venu</c:v>
                </c:pt>
                <c:pt idx="9">
                  <c:v>Google Pixel 6</c:v>
                </c:pt>
                <c:pt idx="10">
                  <c:v>HP Spectre x360</c:v>
                </c:pt>
                <c:pt idx="11">
                  <c:v>Huawei Watch GT 3</c:v>
                </c:pt>
                <c:pt idx="12">
                  <c:v>iPad Pro</c:v>
                </c:pt>
                <c:pt idx="13">
                  <c:v>iPhone 13</c:v>
                </c:pt>
                <c:pt idx="14">
                  <c:v>Lenovo Tab P11</c:v>
                </c:pt>
                <c:pt idx="15">
                  <c:v>Lenovo ThinkPad X1</c:v>
                </c:pt>
                <c:pt idx="16">
                  <c:v>MacBook Pro</c:v>
                </c:pt>
                <c:pt idx="17">
                  <c:v>Microsoft Surface Pro</c:v>
                </c:pt>
                <c:pt idx="18">
                  <c:v>OnePlus 9</c:v>
                </c:pt>
                <c:pt idx="19">
                  <c:v>Samsung Galaxy S21</c:v>
                </c:pt>
                <c:pt idx="20">
                  <c:v>Samsung Galaxy Tab</c:v>
                </c:pt>
                <c:pt idx="21">
                  <c:v>Samsung Galaxy Watch 4</c:v>
                </c:pt>
                <c:pt idx="22">
                  <c:v>Sennheiser HD 560S</c:v>
                </c:pt>
                <c:pt idx="23">
                  <c:v>Sony WH-1000XM4</c:v>
                </c:pt>
              </c:strCache>
            </c:strRef>
          </c:cat>
          <c:val>
            <c:numRef>
              <c:f>'P4)INFORME VENTA POR N.PRODUCTO'!$S$5:$S$29</c:f>
              <c:numCache>
                <c:formatCode>General</c:formatCode>
                <c:ptCount val="24"/>
                <c:pt idx="6">
                  <c:v>999</c:v>
                </c:pt>
                <c:pt idx="14">
                  <c:v>7238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1C7-4A59-8BAC-789BE219C275}"/>
            </c:ext>
          </c:extLst>
        </c:ser>
        <c:ser>
          <c:idx val="11"/>
          <c:order val="11"/>
          <c:tx>
            <c:strRef>
              <c:f>'P4)INFORME VENTA POR N.PRODUCTO'!$T$3:$T$4</c:f>
              <c:strCache>
                <c:ptCount val="1"/>
                <c:pt idx="0">
                  <c:v>dic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'P4)INFORME VENTA POR N.PRODUCTO'!$H$5:$H$29</c:f>
              <c:strCache>
                <c:ptCount val="24"/>
                <c:pt idx="0">
                  <c:v>Amazon Fire HD</c:v>
                </c:pt>
                <c:pt idx="1">
                  <c:v>Apple AirPods Pro</c:v>
                </c:pt>
                <c:pt idx="2">
                  <c:v>Apple Watch Series 7</c:v>
                </c:pt>
                <c:pt idx="3">
                  <c:v>Asus ZenBook</c:v>
                </c:pt>
                <c:pt idx="4">
                  <c:v>Beats Solo3</c:v>
                </c:pt>
                <c:pt idx="5">
                  <c:v>Bose QuietComfort 35</c:v>
                </c:pt>
                <c:pt idx="6">
                  <c:v>Dell XPS 13</c:v>
                </c:pt>
                <c:pt idx="7">
                  <c:v>Fitbit Sense</c:v>
                </c:pt>
                <c:pt idx="8">
                  <c:v>Garmin Venu</c:v>
                </c:pt>
                <c:pt idx="9">
                  <c:v>Google Pixel 6</c:v>
                </c:pt>
                <c:pt idx="10">
                  <c:v>HP Spectre x360</c:v>
                </c:pt>
                <c:pt idx="11">
                  <c:v>Huawei Watch GT 3</c:v>
                </c:pt>
                <c:pt idx="12">
                  <c:v>iPad Pro</c:v>
                </c:pt>
                <c:pt idx="13">
                  <c:v>iPhone 13</c:v>
                </c:pt>
                <c:pt idx="14">
                  <c:v>Lenovo Tab P11</c:v>
                </c:pt>
                <c:pt idx="15">
                  <c:v>Lenovo ThinkPad X1</c:v>
                </c:pt>
                <c:pt idx="16">
                  <c:v>MacBook Pro</c:v>
                </c:pt>
                <c:pt idx="17">
                  <c:v>Microsoft Surface Pro</c:v>
                </c:pt>
                <c:pt idx="18">
                  <c:v>OnePlus 9</c:v>
                </c:pt>
                <c:pt idx="19">
                  <c:v>Samsung Galaxy S21</c:v>
                </c:pt>
                <c:pt idx="20">
                  <c:v>Samsung Galaxy Tab</c:v>
                </c:pt>
                <c:pt idx="21">
                  <c:v>Samsung Galaxy Watch 4</c:v>
                </c:pt>
                <c:pt idx="22">
                  <c:v>Sennheiser HD 560S</c:v>
                </c:pt>
                <c:pt idx="23">
                  <c:v>Sony WH-1000XM4</c:v>
                </c:pt>
              </c:strCache>
            </c:strRef>
          </c:cat>
          <c:val>
            <c:numRef>
              <c:f>'P4)INFORME VENTA POR N.PRODUCTO'!$T$5:$T$29</c:f>
              <c:numCache>
                <c:formatCode>General</c:formatCode>
                <c:ptCount val="24"/>
                <c:pt idx="10">
                  <c:v>4396</c:v>
                </c:pt>
                <c:pt idx="14">
                  <c:v>1645</c:v>
                </c:pt>
                <c:pt idx="15">
                  <c:v>26378</c:v>
                </c:pt>
                <c:pt idx="18">
                  <c:v>13851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1C7-4A59-8BAC-789BE219C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1889425391"/>
        <c:axId val="231352304"/>
        <c:axId val="0"/>
      </c:bar3DChart>
      <c:catAx>
        <c:axId val="1889425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31352304"/>
        <c:crosses val="autoZero"/>
        <c:auto val="1"/>
        <c:lblAlgn val="ctr"/>
        <c:lblOffset val="100"/>
        <c:noMultiLvlLbl val="0"/>
      </c:catAx>
      <c:valAx>
        <c:axId val="231352304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89425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85725</xdr:rowOff>
    </xdr:from>
    <xdr:to>
      <xdr:col>1</xdr:col>
      <xdr:colOff>582930</xdr:colOff>
      <xdr:row>6</xdr:row>
      <xdr:rowOff>0</xdr:rowOff>
    </xdr:to>
    <xdr:pic>
      <xdr:nvPicPr>
        <xdr:cNvPr id="2" name="Imagen 2" descr="Microsoft Excel Logo - símbolo, significado logotipo, historia, PNG">
          <a:extLst>
            <a:ext uri="{FF2B5EF4-FFF2-40B4-BE49-F238E27FC236}">
              <a16:creationId xmlns:a16="http://schemas.microsoft.com/office/drawing/2014/main" id="{153C75D6-6957-43E5-8305-DBEF4B89C6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85725"/>
          <a:ext cx="1070610" cy="10115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320040</xdr:colOff>
      <xdr:row>6</xdr:row>
      <xdr:rowOff>76200</xdr:rowOff>
    </xdr:from>
    <xdr:to>
      <xdr:col>12</xdr:col>
      <xdr:colOff>348615</xdr:colOff>
      <xdr:row>13</xdr:row>
      <xdr:rowOff>95250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D177C23A-C8A4-42BA-9F3B-22A8E51A13A6}"/>
            </a:ext>
          </a:extLst>
        </xdr:cNvPr>
        <xdr:cNvSpPr/>
      </xdr:nvSpPr>
      <xdr:spPr>
        <a:xfrm>
          <a:off x="1112520" y="1173480"/>
          <a:ext cx="8745855" cy="1299210"/>
        </a:xfrm>
        <a:prstGeom prst="roundRect">
          <a:avLst/>
        </a:prstGeom>
        <a:ln w="38100">
          <a:solidFill>
            <a:srgbClr val="00B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s-PE" sz="12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Instrucciones:</a:t>
          </a:r>
        </a:p>
        <a:p>
          <a:r>
            <a:rPr lang="es-PE" sz="12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1.</a:t>
          </a:r>
          <a:r>
            <a:rPr lang="es-PE" sz="12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Obtenga el precio del Nombre Producto de la hoja de calculo Precios</a:t>
          </a:r>
          <a:endParaRPr lang="es-PE" sz="120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s-PE" sz="12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2. Determine</a:t>
          </a:r>
          <a:r>
            <a:rPr lang="es-PE" sz="12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el valor de Ventas </a:t>
          </a:r>
          <a:endParaRPr lang="es-PE" sz="120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s-PE" sz="12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3. Crea un infome</a:t>
          </a:r>
          <a:r>
            <a:rPr lang="es-PE" sz="12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Ventas por Categoria</a:t>
          </a:r>
        </a:p>
        <a:p>
          <a:r>
            <a:rPr lang="es-PE" sz="12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 Crea un informe de las Ventas por Nombre Producto</a:t>
          </a:r>
          <a:endParaRPr lang="es-PE" sz="120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algn="r"/>
          <a:r>
            <a:rPr lang="es-PE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!Exitos!</a:t>
          </a:r>
        </a:p>
        <a:p>
          <a:pPr algn="l"/>
          <a:endParaRPr lang="es-PE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314325</xdr:colOff>
      <xdr:row>17</xdr:row>
      <xdr:rowOff>47625</xdr:rowOff>
    </xdr:from>
    <xdr:to>
      <xdr:col>16</xdr:col>
      <xdr:colOff>419100</xdr:colOff>
      <xdr:row>25</xdr:row>
      <xdr:rowOff>57150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FF18B4AA-57C7-C14C-5A11-DE16C62E38C4}"/>
            </a:ext>
          </a:extLst>
        </xdr:cNvPr>
        <xdr:cNvSpPr/>
      </xdr:nvSpPr>
      <xdr:spPr>
        <a:xfrm>
          <a:off x="5438775" y="3286125"/>
          <a:ext cx="7581900" cy="15335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3200" b="1"/>
            <a:t>VENTAS</a:t>
          </a:r>
          <a:r>
            <a:rPr lang="es-PE" sz="3200" b="1" baseline="0"/>
            <a:t> POR CATEGORIA</a:t>
          </a:r>
          <a:endParaRPr lang="es-PE" sz="3200" b="1"/>
        </a:p>
      </xdr:txBody>
    </xdr:sp>
    <xdr:clientData/>
  </xdr:twoCellAnchor>
  <xdr:twoCellAnchor editAs="oneCell">
    <xdr:from>
      <xdr:col>7</xdr:col>
      <xdr:colOff>171450</xdr:colOff>
      <xdr:row>28</xdr:row>
      <xdr:rowOff>0</xdr:rowOff>
    </xdr:from>
    <xdr:to>
      <xdr:col>13</xdr:col>
      <xdr:colOff>1</xdr:colOff>
      <xdr:row>42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tegoria">
              <a:extLst>
                <a:ext uri="{FF2B5EF4-FFF2-40B4-BE49-F238E27FC236}">
                  <a16:creationId xmlns:a16="http://schemas.microsoft.com/office/drawing/2014/main" id="{52B52C27-99AA-7B35-6955-4E1229FF318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78093" y="5510893"/>
              <a:ext cx="1869622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571500</xdr:colOff>
      <xdr:row>27</xdr:row>
      <xdr:rowOff>20411</xdr:rowOff>
    </xdr:from>
    <xdr:to>
      <xdr:col>17</xdr:col>
      <xdr:colOff>103415</xdr:colOff>
      <xdr:row>34</xdr:row>
      <xdr:rowOff>58511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Venta">
              <a:extLst>
                <a:ext uri="{FF2B5EF4-FFF2-40B4-BE49-F238E27FC236}">
                  <a16:creationId xmlns:a16="http://schemas.microsoft.com/office/drawing/2014/main" id="{39FD1547-E28F-2AE7-7A1B-DFFB44F8AA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Ven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84036" y="5340804"/>
              <a:ext cx="3369129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2</xdr:col>
      <xdr:colOff>180975</xdr:colOff>
      <xdr:row>27</xdr:row>
      <xdr:rowOff>157162</xdr:rowOff>
    </xdr:from>
    <xdr:to>
      <xdr:col>6</xdr:col>
      <xdr:colOff>1114425</xdr:colOff>
      <xdr:row>42</xdr:row>
      <xdr:rowOff>42862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8BA4827-7398-4114-51F4-D47799B521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468085</xdr:colOff>
      <xdr:row>36</xdr:row>
      <xdr:rowOff>14286</xdr:rowOff>
    </xdr:from>
    <xdr:to>
      <xdr:col>22</xdr:col>
      <xdr:colOff>312964</xdr:colOff>
      <xdr:row>72</xdr:row>
      <xdr:rowOff>68036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4062412B-0E8B-1468-F8C7-F402B425F0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33</xdr:row>
      <xdr:rowOff>0</xdr:rowOff>
    </xdr:from>
    <xdr:to>
      <xdr:col>17</xdr:col>
      <xdr:colOff>178253</xdr:colOff>
      <xdr:row>41</xdr:row>
      <xdr:rowOff>9525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7358BDA3-0586-4719-8F4E-3D1536A7C135}"/>
            </a:ext>
          </a:extLst>
        </xdr:cNvPr>
        <xdr:cNvSpPr/>
      </xdr:nvSpPr>
      <xdr:spPr>
        <a:xfrm>
          <a:off x="4524375" y="6286500"/>
          <a:ext cx="9303203" cy="15335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3200" b="1"/>
            <a:t>VENTAS</a:t>
          </a:r>
          <a:r>
            <a:rPr lang="es-PE" sz="3200" b="1" baseline="0"/>
            <a:t> POR N.PRODUCTO</a:t>
          </a:r>
          <a:endParaRPr lang="es-PE" sz="3200" b="1"/>
        </a:p>
      </xdr:txBody>
    </xdr:sp>
    <xdr:clientData/>
  </xdr:twoCellAnchor>
  <xdr:twoCellAnchor editAs="oneCell">
    <xdr:from>
      <xdr:col>4</xdr:col>
      <xdr:colOff>1000125</xdr:colOff>
      <xdr:row>44</xdr:row>
      <xdr:rowOff>161925</xdr:rowOff>
    </xdr:from>
    <xdr:to>
      <xdr:col>7</xdr:col>
      <xdr:colOff>171450</xdr:colOff>
      <xdr:row>58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Nombre Producto">
              <a:extLst>
                <a:ext uri="{FF2B5EF4-FFF2-40B4-BE49-F238E27FC236}">
                  <a16:creationId xmlns:a16="http://schemas.microsoft.com/office/drawing/2014/main" id="{194EA255-F97F-F362-76DB-D599F85F23F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33875" y="871537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1114425</xdr:colOff>
      <xdr:row>42</xdr:row>
      <xdr:rowOff>0</xdr:rowOff>
    </xdr:from>
    <xdr:to>
      <xdr:col>16</xdr:col>
      <xdr:colOff>123825</xdr:colOff>
      <xdr:row>49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Venta 1">
              <a:extLst>
                <a:ext uri="{FF2B5EF4-FFF2-40B4-BE49-F238E27FC236}">
                  <a16:creationId xmlns:a16="http://schemas.microsoft.com/office/drawing/2014/main" id="{8F2576F3-A4D2-093B-C634-11796026F0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Vent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48700" y="81724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0</xdr:col>
      <xdr:colOff>57150</xdr:colOff>
      <xdr:row>44</xdr:row>
      <xdr:rowOff>100011</xdr:rowOff>
    </xdr:from>
    <xdr:to>
      <xdr:col>4</xdr:col>
      <xdr:colOff>619125</xdr:colOff>
      <xdr:row>65</xdr:row>
      <xdr:rowOff>133350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3F0AEEA-1D46-029C-43AC-6F24270407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761999</xdr:colOff>
      <xdr:row>49</xdr:row>
      <xdr:rowOff>119061</xdr:rowOff>
    </xdr:from>
    <xdr:to>
      <xdr:col>26</xdr:col>
      <xdr:colOff>462643</xdr:colOff>
      <xdr:row>69</xdr:row>
      <xdr:rowOff>142875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0F20B9D-A5D3-D1C6-6592-F29D119EB3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563880</xdr:colOff>
      <xdr:row>0</xdr:row>
      <xdr:rowOff>0</xdr:rowOff>
    </xdr:from>
    <xdr:to>
      <xdr:col>9</xdr:col>
      <xdr:colOff>630555</xdr:colOff>
      <xdr:row>18</xdr:row>
      <xdr:rowOff>160020</xdr:rowOff>
    </xdr:to>
    <xdr:sp macro="" textlink="">
      <xdr:nvSpPr>
        <xdr:cNvPr id="2" name="Rectángulo redondeado 2">
          <a:extLst>
            <a:ext uri="{FF2B5EF4-FFF2-40B4-BE49-F238E27FC236}">
              <a16:creationId xmlns:a16="http://schemas.microsoft.com/office/drawing/2014/main" id="{3490FD7F-D228-4067-86F6-8B1F890CEA23}"/>
            </a:ext>
          </a:extLst>
        </xdr:cNvPr>
        <xdr:cNvSpPr/>
      </xdr:nvSpPr>
      <xdr:spPr>
        <a:xfrm>
          <a:off x="563880" y="0"/>
          <a:ext cx="8745855" cy="3451860"/>
        </a:xfrm>
        <a:prstGeom prst="roundRect">
          <a:avLst/>
        </a:prstGeom>
        <a:ln w="38100">
          <a:solidFill>
            <a:srgbClr val="00B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s-PE" sz="12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Instrucciones:</a:t>
          </a:r>
        </a:p>
        <a:p>
          <a:r>
            <a:rPr lang="es-PE" sz="12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1.</a:t>
          </a:r>
          <a:r>
            <a:rPr lang="es-PE" sz="12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Del rango de celdas de los datos convertir en formato de tabla con el nombre de </a:t>
          </a:r>
          <a:r>
            <a:rPr lang="es-PE" sz="1200" b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"RH"</a:t>
          </a:r>
        </a:p>
        <a:p>
          <a:r>
            <a:rPr lang="es-PE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2. Crea una nueva columna a los datos con nombre </a:t>
          </a:r>
          <a:r>
            <a:rPr lang="es-PE" sz="1100" b="1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"Edad Trabajador" , </a:t>
          </a:r>
          <a:r>
            <a:rPr lang="es-PE" sz="1100" b="0" i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</a:t>
          </a:r>
          <a:r>
            <a:rPr lang="es-PE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etermine con una formula la edad Actual del trabajador con referencia a la columna </a:t>
          </a:r>
          <a:r>
            <a:rPr lang="es-PE" sz="1100" b="1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"Fecha Nacimiento"</a:t>
          </a:r>
        </a:p>
        <a:p>
          <a:r>
            <a:rPr lang="es-PE" sz="12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3. Crea una</a:t>
          </a:r>
          <a:r>
            <a:rPr lang="es-PE" sz="12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tabla Dinamica con los datos del formato de tabla "RH" que determine la cantidad de trabajadores y </a:t>
          </a:r>
          <a:r>
            <a:rPr lang="es-PE" sz="1200" b="1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"Salario Anual (USD)"</a:t>
          </a:r>
          <a:r>
            <a:rPr lang="es-PE" sz="12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y por </a:t>
          </a:r>
          <a:r>
            <a:rPr lang="es-PE" sz="1200" b="1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"Puesto" </a:t>
          </a:r>
          <a:endParaRPr lang="es-PE" sz="1200" b="1" i="1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s-PE" sz="12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 Crea una tabla Dinamica que agrupe</a:t>
          </a:r>
          <a:r>
            <a:rPr lang="es-PE" sz="12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  <a:r>
            <a:rPr lang="es-PE" sz="12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el rango de edades de trabajadores con referencia a la columna cread</a:t>
          </a:r>
          <a:r>
            <a:rPr lang="es-PE" sz="12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  <a:r>
            <a:rPr lang="es-PE" sz="1200" b="1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"Edad Trabajador"</a:t>
          </a:r>
          <a:r>
            <a:rPr lang="es-PE" sz="12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</a:t>
          </a:r>
          <a:r>
            <a:rPr lang="es-PE" sz="12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por ejemplo</a:t>
          </a:r>
          <a:br>
            <a:rPr lang="es-PE" sz="12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es-PE" sz="12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	20 a 29 Años</a:t>
          </a:r>
          <a:br>
            <a:rPr lang="es-PE" sz="12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es-PE" sz="12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	30 a 39 Años</a:t>
          </a:r>
          <a:br>
            <a:rPr lang="es-PE" sz="12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es-PE" sz="12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	40 a 49 Años</a:t>
          </a:r>
        </a:p>
        <a:p>
          <a:r>
            <a:rPr lang="es-PE" sz="12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	50 a 59 Años</a:t>
          </a:r>
        </a:p>
        <a:p>
          <a:r>
            <a:rPr lang="es-PE" sz="12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	60 Años en</a:t>
          </a:r>
          <a:r>
            <a:rPr lang="es-PE" sz="12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adelante</a:t>
          </a:r>
        </a:p>
        <a:p>
          <a:r>
            <a:rPr lang="es-PE" sz="12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 Crea una tabla dinamica que determine el % de participación de la cantidad de trabajadores por la columna </a:t>
          </a:r>
          <a:r>
            <a:rPr lang="es-PE" sz="1200" b="1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"Género"</a:t>
          </a:r>
          <a:endParaRPr lang="es-PE" sz="1200" b="1" i="1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algn="r"/>
          <a:r>
            <a:rPr lang="es-PE" sz="12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!Exitos!</a:t>
          </a:r>
        </a:p>
        <a:p>
          <a:pPr algn="l"/>
          <a:endParaRPr lang="es-PE" sz="1200"/>
        </a:p>
      </xdr:txBody>
    </xdr:sp>
    <xdr:clientData/>
  </xdr:twoCellAnchor>
  <xdr:twoCellAnchor editAs="oneCell">
    <xdr:from>
      <xdr:col>19</xdr:col>
      <xdr:colOff>114300</xdr:colOff>
      <xdr:row>36</xdr:row>
      <xdr:rowOff>95250</xdr:rowOff>
    </xdr:from>
    <xdr:to>
      <xdr:col>22</xdr:col>
      <xdr:colOff>323850</xdr:colOff>
      <xdr:row>43</xdr:row>
      <xdr:rowOff>133350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Contratación">
              <a:extLst>
                <a:ext uri="{FF2B5EF4-FFF2-40B4-BE49-F238E27FC236}">
                  <a16:creationId xmlns:a16="http://schemas.microsoft.com/office/drawing/2014/main" id="{4AE6AE0C-7A51-B4DC-B085-648B6B90301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Contrata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746075" y="715327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Venta" xr10:uid="{8003534B-BEB3-4C47-9FAE-0B50CDF8123D}" sourceName="Venta">
  <pivotTables>
    <pivotTable tabId="8" name="CAT2"/>
    <pivotTable tabId="8" name="CAT1"/>
  </pivotTables>
  <state minimalRefreshVersion="6" lastRefreshVersion="6" pivotCacheId="1047697498" filterType="dateBetween">
    <selection startDate="2023-01-01T00:00:00" endDate="2024-12-31T00:00:00"/>
    <bounds startDate="2023-01-01T00:00:00" endDate="2025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Venta1" xr10:uid="{72B10ECE-04E2-4E27-A736-962172D8455F}" sourceName="Venta">
  <pivotTables>
    <pivotTable tabId="9" name="NP2"/>
    <pivotTable tabId="9" name="NP1"/>
  </pivotTables>
  <state minimalRefreshVersion="6" lastRefreshVersion="6" pivotCacheId="1047697498" filterType="dateBetween">
    <selection startDate="2023-01-01T00:00:00" endDate="2024-12-31T00:00:00"/>
    <bounds startDate="2023-01-01T00:00:00" endDate="2025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_Contratación" xr10:uid="{523660EE-75BC-4EC7-9F40-4C4B71E28389}" sourceName="Fecha Contratación">
  <pivotTables>
    <pivotTable tabId="2" name="TablaDinámica5"/>
  </pivotTables>
  <state minimalRefreshVersion="6" lastRefreshVersion="6" pivotCacheId="337537809" filterType="unknown">
    <bounds startDate="2014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Venta" xr10:uid="{05E2AB1C-095F-4AA8-B15F-2E0907084288}" cache="NativeTimeline_Venta" caption="Venta" level="0" selectionLevel="0" scrollPosition="2023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Venta 1" xr10:uid="{96997439-B167-4162-9A68-EFB6C06AAF37}" cache="NativeTimeline_Venta1" caption="Venta" level="0" selectionLevel="0" scrollPosition="2023-01-01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Contratación" xr10:uid="{504E7930-A301-4787-853A-980B5E761626}" cache="NativeTimeline_Fecha_Contratación" caption="Fecha Contratación" level="0" selectionLevel="0" scrollPosition="2018-10-28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6" Type="http://schemas.microsoft.com/office/2011/relationships/timeline" Target="../timelines/timeline1.xml"/><Relationship Id="rId5" Type="http://schemas.microsoft.com/office/2007/relationships/slicer" Target="../slicers/slicer1.bin"/><Relationship Id="rId4" Type="http://schemas.openxmlformats.org/officeDocument/2006/relationships/drawing" Target="../drawings/drawing2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Relationship Id="rId6" Type="http://schemas.microsoft.com/office/2011/relationships/timeline" Target="../timelines/timeline2.xml"/><Relationship Id="rId5" Type="http://schemas.microsoft.com/office/2007/relationships/slicer" Target="../slicers/slicer2.bin"/><Relationship Id="rId4" Type="http://schemas.openxmlformats.org/officeDocument/2006/relationships/drawing" Target="../drawings/drawing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7" Type="http://schemas.microsoft.com/office/2011/relationships/timeline" Target="../timelines/timeline3.xml"/><Relationship Id="rId2" Type="http://schemas.openxmlformats.org/officeDocument/2006/relationships/pivotTable" Target="../pivotTables/pivotTable5.bin"/><Relationship Id="rId1" Type="http://schemas.microsoft.com/office/2006/relationships/xlBinaryIndex" Target="binaryIndex6.bin"/><Relationship Id="rId6" Type="http://schemas.openxmlformats.org/officeDocument/2006/relationships/table" Target="../tables/table4.bin"/><Relationship Id="rId5" Type="http://schemas.openxmlformats.org/officeDocument/2006/relationships/drawing" Target="../drawings/drawing4.xml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1D024D4-82E7-4AEE-8B86-0C7218E325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EJERCIO 1)Ventas</vt:lpstr>
      <vt:lpstr>TABLA_PRICE</vt:lpstr>
      <vt:lpstr>P 1 Y 2)TABLA FINAL</vt:lpstr>
      <vt:lpstr>P3)INFORME VENTAS POR CATEGORIA</vt:lpstr>
      <vt:lpstr>P4)INFORME VENTA POR N.PRODUCTO</vt:lpstr>
      <vt:lpstr>EJERCIO 2)RH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Ramirez</dc:creator>
  <cp:lastModifiedBy>Eric salinas</cp:lastModifiedBy>
  <dcterms:created xsi:type="dcterms:W3CDTF">2024-05-31T16:18:18Z</dcterms:created>
  <dcterms:modified xsi:type="dcterms:W3CDTF">2026-03-30T00:39:39Z</dcterms:modified>
</cp:coreProperties>
</file>