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52BB53EE-7953-4E4B-ACA8-72BD665DB80C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<sst xmlns="http://schemas.openxmlformats.org/spreadsheetml/2006/main" count="2493" uniqueCount="1048">
  <si>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</si>
  <si>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</si>
  <si>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</si>
  <si>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</si>
  <si>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</si>
  <si>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</si>
  <si>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</si>
  <si>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</si>
  <si>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</si>
  <si>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</si>
  <si>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</si>
  <si>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</si>
  <si>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</si>
  <si>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</si>
  <si>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</si>
  <si>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</si>
  <si>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</si>
  <si>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</si>
  <si>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</si>
  <si>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</si>
  <si>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</si>
  <si>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</si>
  <si>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</si>
  <si>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</si>
  <si>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</si>
  <si>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</si>
  <si>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</si>
  <si>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</si>
  <si>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</si>
  <si>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</si>
  <si>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</si>
  <si>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</si>
  <si>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</si>
  <si>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</si>
  <si>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</si>
  <si>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</si>
  <si>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</si>
  <si>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</si>
  <si>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</si>
  <si>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</si>
  <si>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</si>
  <si>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</si>
  <si>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</si>
  <si>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</si>
  <si>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</si>
  <si>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</si>
  <si>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</si>
  <si>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</si>
  <si>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</si>
  <si>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</si>
  <si>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</si>
  <si>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</si>
  <si>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</si>
  <si>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</si>
  <si>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</si>
  <si>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</si>
  <si>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</si>
  <si>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</si>
  <si>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</si>
  <si>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</si>
  <si>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</si>
  <si>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</si>
  <si>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</si>
  <si>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</si>
  <si>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</si>
  <si>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</si>
  <si>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</si>
  <si>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</si>
  <si>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</si>
  <si>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</si>
  <si>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</si>
  <si>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</si>
  <si>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</si>
  <si>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</si>
  <si>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</si>
  <si>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</si>
  <si>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</si>
  <si>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</si>
  <si>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</si>
  <si>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</si>
  <si>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</si>
  <si>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</si>
  <si>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</si>
  <si>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</si>
  <si>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</si>
  <si>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</si>
  <si>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</si>
  <si>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</si>
  <si>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</si>
  <si>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</si>
  <si>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</si>
  <si>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</si>
  <si>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</si>
  <si>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</si>
  <si>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</si>
  <si>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</si>
  <si>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</si>
  <si>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</si>
  <si>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</si>
  <si>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</si>
  <si>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</si>
  <si>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</si>
  <si>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</si>
  <si>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</si>
  <si>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</si>
  <si>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</si>
  <si>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</si>
  <si>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</si>
  <si>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</si>
  <si>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</si>
  <si>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</si>
  <si>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</si>
  <si>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</si>
  <si>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</si>
  <si>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</si>
  <si>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</si>
  <si>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</si>
  <si>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</si>
  <si>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</si>
  <si>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</si>
  <si>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</si>
  <si>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</si>
  <si>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</si>
  <si>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</si>
  <si>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</si>
  <si>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</si>
  <si>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</si>
  <si>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</si>
  <si>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</si>
  <si>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</si>
  <si>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</si>
  <si>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</si>
  <si>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</si>
  <si>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</si>
  <si>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</si>
  <si>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</si>
  <si>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</si>
  <si>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</si>
  <si>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</si>
  <si>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</si>
  <si>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</si>
  <si>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</si>
  <si>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</si>
  <si>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</si>
  <si>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</si>
  <si>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</si>
  <si>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</si>
  <si>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</si>
  <si>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</si>
  <si>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</si>
  <si>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</si>
  <si>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</si>
  <si>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</si>
  <si>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</si>
  <si>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</si>
  <si>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</si>
  <si>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</si>
  <si>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</si>
  <si>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</si>
  <si>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</si>
  <si>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</si>
  <si>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</si>
  <si>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</si>
  <si>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</si>
  <si>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</si>
  <si>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</si>
  <si>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</si>
  <si>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</si>
  <si>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</si>
  <si>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</si>
  <si>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</si>
  <si>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</si>
  <si>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</si>
  <si>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</si>
  <si>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</si>
  <si>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</si>
  <si>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</si>
  <si>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</si>
  <si>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</si>
  <si>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</si>
  <si>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</si>
  <si>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</si>
  <si>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</si>
  <si>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</si>
  <si>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</si>
  <si>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</si>
  <si>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</si>
  <si>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</si>
  <si>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</si>
  <si>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</si>
  <si>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</si>
  <si>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</si>
  <si>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</si>
  <si>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</si>
  <si>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</si>
  <si>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</si>
  <si>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</si>
  <si>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</si>
  <si>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</si>
  <si>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</si>
  <si>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</si>
  <si>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</si>
  <si>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</si>
  <si>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</si>
  <si>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</si>
  <si>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</si>
  <si>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</si>
  <si>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</si>
  <si>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</si>
  <si>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</si>
  <si>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</si>
  <si>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</si>
  <si>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</si>
  <si>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</si>
  <si>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</si>
  <si>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</si>
  <si>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</si>
  <si>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</si>
  <si>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</si>
  <si>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</si>
  <si>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</si>
  <si>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</si>
  <si>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</si>
  <si>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</si>
  <si>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</si>
  <si>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</si>
  <si>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</si>
  <si>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</si>
  <si>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</si>
  <si>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</si>
  <si>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</si>
  <si>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</si>
  <si>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</si>
  <si>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</si>
  <si>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</si>
  <si>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</si>
  <si>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</si>
  <si>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</si>
  <si>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</si>
  <si>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</si>
  <si>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</si>
  <si>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</si>
  <si>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</si>
  <si>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</si>
  <si>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</si>
  <si>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</si>
  <si>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</si>
  <si>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</si>
  <si>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</si>
  <si>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</si>
  <si>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</si>
  <si>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</si>
  <si>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</si>
  <si>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</si>
  <si>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</si>
  <si>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</si>
  <si>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</si>
  <si>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</si>
  <si>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</si>
  <si>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</si>
  <si>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</si>
  <si>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</si>
  <si>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</si>
  <si>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</si>
  <si>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</si>
  <si>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</si>
  <si>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</si>
  <si>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</si>
  <si>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</si>
  <si>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</si>
  <si>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</si>
  <si>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</si>
  <si>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</si>
  <si>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</si>
  <si>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</si>
  <si>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</si>
  <si>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</si>
  <si>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</si>
  <si>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</si>
  <si>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</si>
  <si>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</si>
  <si>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</si>
  <si>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</si>
  <si>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</si>
  <si>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</si>
  <si>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</si>
  <si>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</si>
  <si>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</si>
  <si>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</si>
  <si>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</si>
  <si>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</si>
  <si>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</si>
  <si>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</si>
  <si>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</si>
  <si>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</si>
  <si>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</si>
  <si>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</si>
  <si>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</si>
  <si>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</si>
  <si>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</si>
  <si>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</si>
  <si>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</si>
  <si>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</si>
  <si>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</si>
  <si>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</si>
  <si>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</si>
  <si>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</si>
  <si>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</si>
  <si>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</si>
  <si>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</si>
  <si>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</si>
  <si>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</si>
  <si>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</si>
  <si>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</si>
  <si>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</si>
  <si>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</si>
  <si>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</si>
  <si>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</si>
  <si>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</si>
  <si>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</si>
  <si>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</si>
  <si>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</si>
  <si>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</si>
  <si>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</si>
  <si>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</si>
  <si>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</si>
  <si>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</si>
  <si>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</si>
  <si>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</si>
  <si>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</si>
  <si>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</si>
  <si>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</si>
  <si>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</si>
  <si>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</si>
  <si>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</si>
  <si>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</si>
  <si>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</si>
  <si>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</si>
  <si>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</si>
  <si>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</si>
  <si>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</si>
  <si>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</si>
  <si>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</si>
  <si>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</si>
  <si>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</si>
  <si>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</si>
  <si>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</si>
  <si>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</si>
  <si>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</si>
  <si>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</si>
  <si>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</si>
  <si>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</si>
  <si>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</si>
  <si>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</si>
  <si>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</si>
  <si>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</si>
  <si>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</si>
  <si>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</si>
  <si>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</si>
  <si>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</si>
  <si>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</si>
  <si>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</si>
  <si>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</si>
  <si>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</si>
  <si>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</si>
  <si>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</si>
  <si>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</si>
  <si>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</si>
  <si>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</si>
  <si>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</si>
  <si>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</si>
  <si>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</si>
  <si>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</si>
  <si>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</si>
  <si>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</si>
  <si>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</si>
  <si>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</si>
  <si>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</si>
  <si>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</si>
  <si>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</si>
  <si>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</si>
  <si>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</si>
  <si>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</si>
  <si>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</si>
  <si>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</si>
  <si>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</si>
  <si>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</si>
  <si>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</si>
  <si>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</si>
  <si>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</si>
  <si>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</si>
  <si>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</si>
  <si>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</si>
  <si>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</si>
  <si>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</si>
  <si>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</si>
  <si>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</si>
  <si>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</si>
  <si>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</si>
  <si>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</si>
  <si>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</si>
  <si>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</si>
  <si>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</si>
  <si>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</si>
  <si>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</si>
  <si>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</si>
  <si>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</si>
  <si>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</si>
  <si>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</si>
  <si>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</si>
  <si>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</si>
  <si>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</si>
  <si>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</si>
  <si>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</si>
  <si>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</si>
  <si>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</si>
  <si>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</si>
  <si>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</si>
  <si>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</si>
  <si>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</si>
  <si>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</si>
  <si>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</si>
  <si>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</si>
  <si>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</si>
  <si>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</si>
  <si>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</si>
  <si>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</si>
  <si>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</si>
  <si>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</si>
  <si>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</si>
  <si>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</si>
  <si>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</si>
  <si>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</si>
  <si>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</si>
  <si>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</si>
  <si>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</si>
  <si>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</si>
  <si>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</si>
  <si>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</si>
  <si>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</si>
  <si>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</si>
  <si>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</si>
  <si>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</si>
  <si>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</si>
  <si>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</si>
  <si>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</si>
  <si>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</si>
  <si>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</si>
  <si>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</si>
  <si>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</si>
  <si>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</si>
  <si>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</si>
  <si>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</si>
  <si>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</si>
  <si>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</si>
  <si>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</si>
  <si>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</si>
  <si>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</si>
  <si>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</si>
  <si>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</si>
  <si>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</si>
  <si>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</si>
  <si>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</si>
  <si>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</si>
  <si>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</si>
  <si>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</si>
  <si>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</si>
  <si>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</si>
  <si>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</si>
  <si>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</si>
  <si>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</si>
  <si>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</si>
  <si>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</si>
  <si>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</si>
  <si>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</si>
  <si>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</si>
  <si>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</si>
  <si>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</si>
  <si>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</si>
  <si>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</si>
  <si>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</si>
  <si>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</si>
  <si>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</si>
  <si>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</si>
  <si>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</si>
  <si>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</si>
  <si>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</si>
  <si>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</si>
  <si>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</si>
  <si>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</si>
  <si>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</si>
  <si>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</si>
  <si>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</si>
  <si>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</si>
  <si>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</si>
  <si>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</si>
  <si>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</si>
  <si>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</si>
  <si>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</si>
  <si>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</si>
  <si>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</si>
  <si>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</si>
  <si>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</si>
  <si>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</si>
  <si>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</si>
  <si>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</si>
  <si>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</si>
  <si>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</si>
  <si>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</si>
  <si>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</si>
  <si>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</si>
  <si>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</si>
  <si>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</si>
  <si>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</si>
  <si>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</si>
  <si>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</si>
  <si>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</si>
  <si>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</si>
  <si>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</si>
  <si>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</si>
  <si>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</si>
  <si>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</si>
  <si>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</si>
  <si>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</si>
  <si>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</si>
  <si>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</si>
  <si>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</si>
  <si>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</si>
  <si>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</si>
  <si>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</si>
  <si>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</si>
  <si>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</si>
  <si>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</si>
  <si>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</si>
  <si>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</si>
  <si>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</si>
  <si>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</si>
  <si>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</si>
  <si>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</si>
  <si>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</si>
  <si>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</si>
  <si>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</si>
  <si>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</si>
  <si>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</si>
  <si>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</si>
  <si>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</si>
  <si>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</si>
  <si>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</si>
  <si>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</si>
  <si>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</si>
  <si>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</si>
  <si>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</si>
  <si>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</si>
  <si>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</si>
  <si>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</si>
  <si>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</si>
  <si>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</si>
  <si>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</si>
  <si>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</si>
  <si>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</si>
  <si>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</si>
  <si>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</si>
  <si>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</si>
  <si>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</si>
  <si>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</si>
  <si>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</si>
  <si>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</si>
  <si>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</si>
  <si>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</si>
  <si>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</si>
  <si>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</si>
  <si>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</si>
  <si>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</si>
  <si>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</si>
  <si>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</si>
  <si>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</si>
  <si>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</si>
  <si>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</si>
  <si>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</si>
  <si>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</si>
  <si>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</si>
  <si>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</si>
  <si>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</si>
  <si>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</si>
  <si>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</si>
  <si>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</si>
  <si>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</si>
  <si>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</si>
  <si>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</si>
  <si>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</si>
  <si>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</si>
  <si>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</si>
  <si>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</si>
  <si>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</si>
  <si>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</si>
  <si>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</si>
  <si>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</si>
  <si>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</si>
  <si>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</si>
  <si>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</si>
  <si>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</si>
  <si>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</si>
  <si>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</si>
  <si>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</si>
  <si>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</si>
  <si>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</si>
  <si>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</si>
  <si>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</si>
  <si>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</si>
  <si>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</si>
  <si>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</si>
  <si>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</si>
  <si>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</si>
  <si>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</si>
  <si>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</si>
  <si>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</si>
  <si>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</si>
  <si>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</si>
  <si>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</si>
  <si>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</si>
  <si>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</si>
  <si>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</si>
  <si>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</si>
  <si>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</si>
  <si>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</si>
  <si>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</si>
  <si>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</si>
  <si>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</si>
  <si>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</si>
  <si>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</si>
  <si>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</si>
  <si>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</si>
  <si>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</si>
  <si>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</si>
  <si>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</si>
  <si>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</si>
  <si>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</si>
  <si>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</si>
  <si>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</si>
  <si>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</si>
  <si>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</si>
  <si>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</si>
  <si>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</si>
  <si>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</si>
  <si>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</si>
  <si>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</si>
  <si>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</si>
  <si>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</si>
  <si>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</si>
  <si>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</si>
  <si>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</si>
  <si>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</si>
  <si>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</si>
  <si>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</si>
  <si>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</si>
  <si>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</si>
  <si>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</si>
  <si>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</si>
  <si>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</si>
  <si>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</si>
  <si>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</si>
  <si>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</si>
  <si>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</si>
  <si>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</si>
  <si>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</si>
  <si>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</si>
  <si>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</si>
  <si>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</si>
  <si>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</si>
  <si>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</si>
  <si>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</si>
  <si>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</si>
  <si>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</si>
  <si>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</si>
  <si>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</si>
  <si>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</si>
  <si>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</si>
  <si>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</si>
  <si>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</si>
  <si>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</si>
  <si>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</si>
  <si>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</si>
  <si>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</si>
  <si>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</si>
  <si>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</si>
  <si>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</si>
  <si>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</si>
  <si>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</si>
  <si>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</si>
  <si>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</si>
  <si>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</si>
  <si>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</si>
  <si>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</si>
  <si>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</si>
  <si>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</si>
  <si>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</si>
  <si>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</si>
  <si>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</si>
  <si>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</si>
  <si>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</si>
  <si>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</si>
  <si>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</si>
  <si>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</si>
  <si>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</si>
  <si>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</si>
  <si>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</si>
  <si>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</si>
  <si>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</si>
  <si>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</si>
  <si>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</si>
  <si>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</si>
  <si>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</si>
  <si>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</si>
  <si>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</si>
  <si>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</si>
  <si>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</si>
  <si>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</si>
  <si>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</si>
  <si>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</si>
  <si>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</si>
  <si>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</si>
  <si>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</si>
  <si>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</si>
  <si>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</si>
  <si>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</si>
  <si>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</si>
  <si>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</si>
  <si>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</si>
  <si>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</si>
  <si>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</si>
  <si>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</si>
  <si>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</si>
  <si>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</si>
  <si>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</si>
  <si>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</si>
  <si>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</si>
  <si>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</si>
  <si>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</si>
  <si>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</si>
  <si>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</si>
  <si>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</si>
  <si>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</si>
  <si>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</si>
  <si>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</si>
  <si>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</si>
  <si>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</si>
  <si>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</si>
  <si>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</si>
  <si>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</si>
  <si>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</si>
  <si>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</si>
  <si>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</si>
  <si>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</si>
  <si>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</si>
  <si>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</si>
  <si>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</si>
  <si>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</si>
  <si>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</si>
  <si>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</si>
  <si>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</si>
  <si>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</si>
  <si>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kuja</t>
  </si>
  <si>
    <t>José Javier</t>
  </si>
  <si>
    <t>Alejandro</t>
  </si>
  <si>
    <t>612 893 041</t>
  </si>
  <si>
    <t>alejandro@gmail.com</t>
  </si>
  <si>
    <t>ale</t>
  </si>
  <si>
    <t>Manuel</t>
  </si>
  <si>
    <t>Delgado Herández</t>
  </si>
  <si>
    <t>627 032 124</t>
  </si>
  <si>
    <t>manuel@gmail.com</t>
  </si>
  <si>
    <t>manu</t>
  </si>
  <si>
    <t>Francisco José</t>
  </si>
  <si>
    <t>Martín Fernández</t>
  </si>
  <si>
    <t>600 729 753</t>
  </si>
  <si>
    <t>fran@gmail.com</t>
  </si>
  <si>
    <t>fran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</si>
  <si>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</si>
  <si>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</si>
  <si>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</si>
  <si>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</si>
  <si>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</si>
  <si>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</si>
  <si>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</si>
  <si>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</si>
  <si>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</si>
  <si>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</si>
  <si>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</si>
  <si>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</si>
  <si>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</si>
  <si>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</si>
  <si>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</si>
  <si>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</si>
  <si>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</si>
  <si>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</si>
  <si>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</si>
  <si>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</si>
  <si>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TIEMPO EMPLEADO</t>
  </si>
  <si>
    <t>PRECIO TOTAL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</si>
  <si>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</si>
  <si>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</si>
  <si>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</si>
  <si>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</si>
  <si>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</si>
  <si>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</si>
  <si>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</si>
  <si>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</si>
  <si>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</si>
  <si>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</si>
  <si>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</si>
  <si>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</si>
  <si>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</si>
  <si>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</si>
  <si>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</si>
  <si>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</si>
  <si>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</si>
  <si>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</si>
  <si>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</si>
  <si>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</si>
  <si>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</si>
  <si>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</si>
  <si>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</si>
  <si>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</si>
  <si>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</si>
  <si>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</si>
  <si>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</si>
  <si>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</si>
  <si>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</si>
  <si>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</si>
  <si>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</si>
  <si>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</si>
  <si>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</si>
  <si>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</si>
  <si>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</si>
  <si>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</si>
  <si>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</si>
  <si>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</si>
  <si>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</si>
  <si>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</si>
  <si>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</si>
  <si>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</si>
  <si>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</si>
  <si>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</si>
  <si>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</si>
  <si>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</si>
  <si>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</si>
  <si>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</si>
  <si>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</si>
  <si>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</si>
  <si>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FECHA-HORA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</si>
  <si>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</si>
  <si>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</si>
  <si>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</si>
  <si>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</si>
  <si>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</si>
  <si>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</si>
  <si>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</si>
  <si>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</si>
  <si>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</si>
  <si>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</si>
  <si>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</si>
  <si>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</si>
  <si>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</si>
  <si>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</si>
  <si>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</si>
  <si>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</si>
  <si>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</si>
  <si>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</si>
  <si>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</si>
  <si>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</si>
  <si>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</si>
  <si>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</si>
  <si>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</si>
  <si>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</si>
  <si>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</si>
  <si>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</si>
  <si>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</si>
  <si>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</si>
  <si>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</si>
  <si>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</si>
  <si>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</si>
  <si>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</si>
  <si>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</si>
  <si>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</si>
  <si>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</si>
  <si>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</si>
  <si>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</si>
  <si>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</si>
  <si>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</si>
  <si>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</si>
  <si>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</si>
  <si>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</si>
  <si>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</si>
  <si>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</si>
  <si>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</si>
  <si>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</si>
  <si>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</si>
  <si>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</si>
  <si>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</si>
  <si>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</si>
  <si>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</si>
  <si>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</si>
  <si>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</si>
  <si>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</si>
  <si>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</si>
  <si>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</si>
  <si>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</si>
  <si>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</si>
  <si>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</si>
  <si>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</si>
  <si>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</si>
  <si>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</si>
  <si>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</si>
  <si>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</si>
  <si>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</si>
  <si>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</si>
  <si>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</si>
  <si>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</si>
  <si>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</si>
  <si>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</si>
  <si>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</si>
  <si>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</si>
  <si>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</si>
  <si>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</si>
  <si>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</si>
  <si>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</si>
  <si>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</si>
  <si>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</si>
  <si>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</si>
  <si>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</si>
  <si>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</si>
  <si>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</si>
  <si>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</si>
  <si>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</si>
  <si>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</si>
  <si>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</si>
  <si>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</si>
  <si>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</si>
  <si>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</si>
  <si>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</si>
  <si>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</si>
  <si>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</si>
  <si>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</si>
  <si>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</si>
  <si>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</si>
  <si>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</si>
  <si>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</si>
  <si>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</si>
  <si>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</si>
  <si>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</si>
  <si>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</si>
  <si>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</si>
  <si>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</si>
  <si>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</si>
  <si>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</si>
  <si>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</si>
  <si>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</si>
  <si>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</si>
  <si>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</si>
  <si>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</si>
  <si>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</si>
  <si>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</si>
  <si>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</si>
  <si>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</si>
  <si>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</si>
  <si>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</si>
  <si>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</si>
  <si>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</si>
  <si>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</si>
  <si>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</si>
  <si>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</si>
  <si>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</si>
  <si>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</si>
  <si>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</si>
  <si>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</si>
  <si>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</si>
  <si>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</si>
  <si>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</si>
  <si>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</si>
  <si>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</si>
  <si>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</si>
  <si>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</si>
  <si>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</si>
  <si>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</si>
  <si>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</si>
  <si>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</si>
  <si>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</si>
  <si>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</si>
  <si>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</si>
  <si>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</si>
  <si>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</si>
  <si>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</si>
  <si>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</si>
  <si>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</si>
  <si>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</si>
  <si>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</si>
  <si>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</si>
  <si>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</si>
  <si>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</si>
  <si>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</si>
  <si>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</si>
  <si>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</si>
  <si>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</si>
  <si>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</si>
  <si>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</si>
  <si>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</si>
  <si>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</si>
  <si>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</si>
  <si>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</si>
  <si>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</si>
  <si>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</si>
  <si>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</si>
  <si>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</si>
  <si>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</si>
  <si>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</si>
  <si>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</si>
  <si>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</si>
  <si>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</si>
  <si>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</si>
  <si>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</si>
  <si>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</si>
  <si>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</si>
  <si>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</si>
  <si>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</si>
  <si>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</si>
  <si>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Spider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</si>
  <si>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</si>
  <si>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</si>
  <si>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</si>
  <si>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</si>
  <si>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</si>
  <si>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</si>
  <si>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</si>
  <si>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</si>
  <si>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</si>
  <si>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</si>
  <si>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</si>
  <si>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Megane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</si>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</sst>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zoomScaleNormal="100" workbookViewId="0">
      <selection activeCell="BJ33" sqref="BJ33"/>
    </sheetView>
  </sheetViews>
  <sheetFormatPr baseColWidth="10" defaultColWidth="8.88671875" defaultRowHeight="14.4" x14ac:dyDescent="0.3"/>
  <cols>
    <col min="1" max="1" width="5.33203125" customWidth="1"/>
    <col min="2" max="2" width="11.33203125" bestFit="1" customWidth="1"/>
    <col min="3" max="3" width="43.6640625" bestFit="1" customWidth="1"/>
    <col min="4" max="4" width="25.33203125" bestFit="1" customWidth="1"/>
    <col min="5" max="5" width="15.33203125" bestFit="1" customWidth="1"/>
    <col min="6" max="6" width="18" bestFit="1" customWidth="1"/>
    <col min="7" max="7" width="13.6640625" style="1" bestFit="1" customWidth="1"/>
    <col min="8" max="8" width="7.109375" bestFit="1" customWidth="1"/>
    <col min="9" max="9" width="19.44140625" bestFit="1" customWidth="1"/>
    <col min="10" max="10" width="7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8" width="10.6640625" bestFit="1" customWidth="1"/>
    <col min="29" max="29" width="13.77734375" bestFit="1" customWidth="1"/>
    <col min="30" max="30" width="15.777343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21875" bestFit="1" customWidth="1"/>
    <col min="45" max="45" width="7.88671875" bestFit="1" customWidth="1"/>
    <col min="46" max="46" width="9.5546875" bestFit="1" customWidth="1"/>
    <col min="47" max="47" width="10.88671875" bestFit="1" customWidth="1"/>
    <col min="48" max="48" width="11.77734375" bestFit="1" customWidth="1"/>
    <col min="49" max="49" width="17.33203125" bestFit="1" customWidth="1"/>
    <col min="50" max="50" width="12.88671875" bestFit="1" customWidth="1"/>
    <col min="51" max="51" width="4.77734375" customWidth="1"/>
    <col min="52" max="52" width="5.5546875" customWidth="1"/>
    <col min="53" max="53" width="5.21875" customWidth="1"/>
    <col min="54" max="54" width="10.88671875" bestFit="1" customWidth="1"/>
    <col min="55" max="55" width="13.5546875" bestFit="1" customWidth="1"/>
    <col min="56" max="56" width="9" bestFit="1" customWidth="1"/>
    <col min="57" max="57" width="13.77734375" bestFit="1" customWidth="1"/>
    <col min="58" max="58" width="7" bestFit="1" customWidth="1"/>
    <col min="59" max="59" width="4.109375" customWidth="1"/>
    <col min="60" max="60" width="4.6640625" customWidth="1"/>
    <col min="61" max="61" width="5" customWidth="1"/>
    <col min="62" max="62" width="10.77734375" bestFit="1" customWidth="1"/>
    <col min="63" max="63" width="14.88671875" bestFit="1" customWidth="1"/>
    <col min="64" max="64" width="18.77734375" bestFit="1" customWidth="1"/>
    <col min="65" max="65" width="17.88671875" bestFit="1" customWidth="1"/>
    <col min="66" max="66" width="10.88671875" bestFit="1" customWidth="1"/>
    <col min="67" max="67" width="36" bestFit="1" customWidth="1"/>
    <col min="68" max="68" width="22.88671875" bestFit="1" customWidth="1"/>
    <col min="69" max="69" width="9.5546875" bestFit="1" customWidth="1"/>
    <col min="70" max="70" width="4.109375" customWidth="1"/>
    <col min="71" max="71" width="4.6640625" customWidth="1"/>
    <col min="72" max="72" width="5.44140625" customWidth="1"/>
    <col min="73" max="73" width="11" bestFit="1" customWidth="1"/>
    <col min="74" max="74" width="11.88671875" bestFit="1" customWidth="1"/>
    <col min="75" max="75" width="22.77734375" bestFit="1" customWidth="1"/>
    <col min="76" max="76" width="4.664062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929</v>
      </c>
      <c r="J1" s="4"/>
      <c r="L1" s="4"/>
      <c r="M1" s="4" t="s">
        <v>46</v>
      </c>
      <c r="N1" s="4" t="s">
        <v>724</v>
      </c>
      <c r="O1" s="4" t="s">
        <v>824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793</v>
      </c>
      <c r="AS1" s="4" t="s">
        <v>804</v>
      </c>
      <c r="AT1" s="4" t="s">
        <v>796</v>
      </c>
      <c r="AU1" s="4" t="s">
        <v>795</v>
      </c>
      <c r="AV1" s="4" t="s">
        <v>849</v>
      </c>
      <c r="AW1" s="4" t="s">
        <v>797</v>
      </c>
      <c r="AX1" s="4" t="s">
        <v>798</v>
      </c>
      <c r="AY1" s="4"/>
      <c r="BA1" s="4"/>
      <c r="BB1" s="4" t="s">
        <v>799</v>
      </c>
      <c r="BC1" s="4" t="s">
        <v>800</v>
      </c>
      <c r="BD1" s="4" t="s">
        <v>801</v>
      </c>
      <c r="BE1" s="4" t="s">
        <v>2</v>
      </c>
      <c r="BF1" s="4" t="s">
        <v>802</v>
      </c>
      <c r="BG1" s="4"/>
      <c r="BI1" s="4"/>
      <c r="BJ1" s="4" t="s">
        <v>737</v>
      </c>
      <c r="BK1" s="4" t="s">
        <v>0</v>
      </c>
      <c r="BL1" s="4" t="s">
        <v>738</v>
      </c>
      <c r="BM1" s="4" t="s">
        <v>740</v>
      </c>
      <c r="BN1" s="4" t="s">
        <v>741</v>
      </c>
      <c r="BO1" s="4" t="s">
        <v>742</v>
      </c>
      <c r="BP1" s="4" t="s">
        <v>803</v>
      </c>
      <c r="BQ1" s="4" t="s">
        <v>794</v>
      </c>
      <c r="BR1" s="4"/>
      <c r="BT1" s="7"/>
      <c r="BU1" s="18"/>
      <c r="BV1" s="18"/>
      <c r="BW1" s="18"/>
      <c r="BX1" s="18"/>
      <c r="BY1" s="18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928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844</v>
      </c>
      <c r="AJ2">
        <v>1</v>
      </c>
      <c r="AK2" t="s">
        <v>823</v>
      </c>
      <c r="AL2" t="s">
        <v>823</v>
      </c>
      <c r="AM2" t="s">
        <v>755</v>
      </c>
      <c r="AN2" s="6"/>
      <c r="AP2" s="6"/>
      <c r="AY2" s="6"/>
      <c r="BA2" s="6"/>
      <c r="BB2" t="s">
        <v>903</v>
      </c>
      <c r="BC2" t="s">
        <v>39</v>
      </c>
      <c r="BD2" s="3" t="s">
        <v>1006</v>
      </c>
      <c r="BE2" t="s">
        <v>39</v>
      </c>
      <c r="BF2">
        <v>36487</v>
      </c>
      <c r="BG2" s="6"/>
      <c r="BI2" s="6"/>
      <c r="BJ2" t="s">
        <v>878</v>
      </c>
      <c r="BK2" t="s">
        <v>767</v>
      </c>
      <c r="BL2" t="s">
        <v>805</v>
      </c>
      <c r="BM2" s="22">
        <v>25297</v>
      </c>
      <c r="BN2" s="23" t="s">
        <v>931</v>
      </c>
      <c r="BO2" s="24" t="s">
        <v>956</v>
      </c>
      <c r="BP2" s="23" t="s">
        <v>981</v>
      </c>
      <c r="BQ2" t="s">
        <v>903</v>
      </c>
      <c r="BR2" s="6"/>
      <c r="BT2" s="7"/>
      <c r="BU2" s="7"/>
      <c r="BV2" s="7"/>
      <c r="BW2" s="7"/>
      <c r="BX2" s="7"/>
      <c r="BY2" s="7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825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762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845</v>
      </c>
      <c r="AJ3">
        <v>2</v>
      </c>
      <c r="AK3" t="s">
        <v>761</v>
      </c>
      <c r="AL3" t="s">
        <v>761</v>
      </c>
      <c r="AM3" t="s">
        <v>755</v>
      </c>
      <c r="AN3" s="6"/>
      <c r="AP3" s="6"/>
      <c r="AY3" s="6"/>
      <c r="BA3" s="6"/>
      <c r="BB3" t="s">
        <v>904</v>
      </c>
      <c r="BC3" t="s">
        <v>1007</v>
      </c>
      <c r="BD3" s="3">
        <v>208</v>
      </c>
      <c r="BE3" t="s">
        <v>34</v>
      </c>
      <c r="BF3">
        <v>152502</v>
      </c>
      <c r="BG3" s="6"/>
      <c r="BI3" s="6"/>
      <c r="BJ3" t="s">
        <v>879</v>
      </c>
      <c r="BK3" t="s">
        <v>850</v>
      </c>
      <c r="BL3" t="s">
        <v>851</v>
      </c>
      <c r="BM3" s="22">
        <v>30606</v>
      </c>
      <c r="BN3" s="23" t="s">
        <v>932</v>
      </c>
      <c r="BO3" s="24" t="s">
        <v>963</v>
      </c>
      <c r="BP3" s="23" t="s">
        <v>982</v>
      </c>
      <c r="BQ3" t="s">
        <v>904</v>
      </c>
      <c r="BR3" s="6"/>
      <c r="BT3" s="7"/>
      <c r="BU3" s="22"/>
      <c r="BX3" s="7"/>
      <c r="BY3" s="7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838</v>
      </c>
      <c r="N4" t="s">
        <v>826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763</v>
      </c>
      <c r="AD4" t="s">
        <v>877</v>
      </c>
      <c r="AE4" s="21">
        <v>416275852635</v>
      </c>
      <c r="AF4" s="15">
        <v>34621</v>
      </c>
      <c r="AG4" s="7" t="s">
        <v>764</v>
      </c>
      <c r="AH4" s="16" t="s">
        <v>765</v>
      </c>
      <c r="AI4" t="s">
        <v>846</v>
      </c>
      <c r="AJ4">
        <v>4</v>
      </c>
      <c r="AK4" t="s">
        <v>766</v>
      </c>
      <c r="AL4" t="s">
        <v>766</v>
      </c>
      <c r="AM4" t="s">
        <v>755</v>
      </c>
      <c r="AN4" s="6"/>
      <c r="AP4" s="6"/>
      <c r="AY4" s="6"/>
      <c r="BA4" s="6"/>
      <c r="BB4" t="s">
        <v>905</v>
      </c>
      <c r="BC4" t="s">
        <v>1008</v>
      </c>
      <c r="BD4" s="3" t="s">
        <v>1009</v>
      </c>
      <c r="BE4" s="3" t="s">
        <v>43</v>
      </c>
      <c r="BF4">
        <v>210513</v>
      </c>
      <c r="BG4" s="6"/>
      <c r="BI4" s="6"/>
      <c r="BJ4" t="s">
        <v>880</v>
      </c>
      <c r="BK4" t="s">
        <v>852</v>
      </c>
      <c r="BL4" t="s">
        <v>853</v>
      </c>
      <c r="BM4" s="22">
        <v>28249</v>
      </c>
      <c r="BN4" s="23" t="s">
        <v>933</v>
      </c>
      <c r="BO4" s="24" t="s">
        <v>965</v>
      </c>
      <c r="BP4" s="23" t="s">
        <v>983</v>
      </c>
      <c r="BQ4" t="s">
        <v>905</v>
      </c>
      <c r="BR4" s="6"/>
      <c r="BT4" s="7"/>
      <c r="BU4" s="22"/>
      <c r="BX4" s="7"/>
      <c r="BY4" s="7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827</v>
      </c>
      <c r="O5">
        <v>0.45</v>
      </c>
      <c r="P5">
        <f>(O5*P26)</f>
        <v>20.475000000000001</v>
      </c>
      <c r="Q5" s="6"/>
      <c r="S5" s="6"/>
      <c r="T5">
        <v>4</v>
      </c>
      <c r="U5" t="s">
        <v>930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767</v>
      </c>
      <c r="AD5" t="s">
        <v>768</v>
      </c>
      <c r="AE5" s="21">
        <v>411765531307</v>
      </c>
      <c r="AF5" s="15">
        <v>34042</v>
      </c>
      <c r="AG5" s="18" t="s">
        <v>769</v>
      </c>
      <c r="AH5" s="19" t="s">
        <v>770</v>
      </c>
      <c r="AI5" t="s">
        <v>847</v>
      </c>
      <c r="AJ5">
        <v>3</v>
      </c>
      <c r="AK5" t="s">
        <v>771</v>
      </c>
      <c r="AL5" t="s">
        <v>771</v>
      </c>
      <c r="AM5" t="s">
        <v>755</v>
      </c>
      <c r="AN5" s="6"/>
      <c r="AP5" s="6"/>
      <c r="AY5" s="6"/>
      <c r="BA5" s="6"/>
      <c r="BB5" t="s">
        <v>906</v>
      </c>
      <c r="BC5" t="s">
        <v>1010</v>
      </c>
      <c r="BD5" s="25" t="s">
        <v>1011</v>
      </c>
      <c r="BE5" s="25" t="s">
        <v>37</v>
      </c>
      <c r="BF5">
        <v>65306</v>
      </c>
      <c r="BG5" s="6"/>
      <c r="BI5" s="6"/>
      <c r="BJ5" t="s">
        <v>881</v>
      </c>
      <c r="BK5" t="s">
        <v>806</v>
      </c>
      <c r="BL5" t="s">
        <v>807</v>
      </c>
      <c r="BM5" s="22">
        <v>27386</v>
      </c>
      <c r="BN5" s="23" t="s">
        <v>934</v>
      </c>
      <c r="BO5" s="24" t="s">
        <v>966</v>
      </c>
      <c r="BP5" s="23" t="s">
        <v>986</v>
      </c>
      <c r="BQ5" t="s">
        <v>906</v>
      </c>
      <c r="BR5" s="6"/>
      <c r="BT5" s="7"/>
      <c r="BU5" s="22"/>
      <c r="BX5" s="7"/>
      <c r="BY5" s="7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828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772</v>
      </c>
      <c r="AD6" t="s">
        <v>773</v>
      </c>
      <c r="AE6" s="21">
        <v>412402348326</v>
      </c>
      <c r="AF6" s="15">
        <v>34039</v>
      </c>
      <c r="AG6" s="18" t="s">
        <v>774</v>
      </c>
      <c r="AH6" s="19" t="s">
        <v>775</v>
      </c>
      <c r="AI6" t="s">
        <v>848</v>
      </c>
      <c r="AJ6">
        <v>4</v>
      </c>
      <c r="AK6" t="s">
        <v>776</v>
      </c>
      <c r="AL6" t="s">
        <v>776</v>
      </c>
      <c r="AM6" t="s">
        <v>755</v>
      </c>
      <c r="AN6" s="6"/>
      <c r="AP6" s="6"/>
      <c r="AY6" s="6"/>
      <c r="BA6" s="6"/>
      <c r="BB6" t="s">
        <v>907</v>
      </c>
      <c r="BC6" t="s">
        <v>1012</v>
      </c>
      <c r="BD6" s="25" t="s">
        <v>1013</v>
      </c>
      <c r="BE6" s="25" t="s">
        <v>41</v>
      </c>
      <c r="BF6">
        <v>241003</v>
      </c>
      <c r="BG6" s="6"/>
      <c r="BI6" s="6"/>
      <c r="BJ6" t="s">
        <v>882</v>
      </c>
      <c r="BK6" t="s">
        <v>855</v>
      </c>
      <c r="BL6" t="s">
        <v>856</v>
      </c>
      <c r="BM6" s="22">
        <v>22923</v>
      </c>
      <c r="BN6" s="23" t="s">
        <v>935</v>
      </c>
      <c r="BO6" s="24" t="s">
        <v>967</v>
      </c>
      <c r="BP6" s="23" t="s">
        <v>987</v>
      </c>
      <c r="BQ6" t="s">
        <v>907</v>
      </c>
      <c r="BR6" s="6"/>
      <c r="BT6" s="7"/>
      <c r="BU6" s="22"/>
      <c r="BX6" s="7"/>
      <c r="BY6" s="7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839</v>
      </c>
      <c r="N7" t="s">
        <v>829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777</v>
      </c>
      <c r="AD7" s="7" t="s">
        <v>778</v>
      </c>
      <c r="AE7" s="20">
        <v>417449388801</v>
      </c>
      <c r="AF7" s="15">
        <v>34322</v>
      </c>
      <c r="AG7" s="18" t="s">
        <v>779</v>
      </c>
      <c r="AH7" s="19" t="s">
        <v>780</v>
      </c>
      <c r="AI7" s="7" t="s">
        <v>785</v>
      </c>
      <c r="AJ7" s="7" t="s">
        <v>785</v>
      </c>
      <c r="AK7" s="7" t="s">
        <v>785</v>
      </c>
      <c r="AL7" s="7" t="s">
        <v>785</v>
      </c>
      <c r="AM7" s="7" t="s">
        <v>786</v>
      </c>
      <c r="AN7" s="6"/>
      <c r="AP7" s="6"/>
      <c r="AY7" s="6"/>
      <c r="BA7" s="6"/>
      <c r="BB7" t="s">
        <v>908</v>
      </c>
      <c r="BC7" t="s">
        <v>1014</v>
      </c>
      <c r="BD7" s="25" t="s">
        <v>1015</v>
      </c>
      <c r="BE7" s="25" t="s">
        <v>36</v>
      </c>
      <c r="BF7">
        <v>185839</v>
      </c>
      <c r="BG7" s="6"/>
      <c r="BI7" s="6"/>
      <c r="BJ7" t="s">
        <v>883</v>
      </c>
      <c r="BK7" t="s">
        <v>854</v>
      </c>
      <c r="BL7" t="s">
        <v>857</v>
      </c>
      <c r="BM7" s="22">
        <v>32411</v>
      </c>
      <c r="BN7" s="23" t="s">
        <v>936</v>
      </c>
      <c r="BO7" s="24" t="s">
        <v>968</v>
      </c>
      <c r="BP7" s="23" t="s">
        <v>984</v>
      </c>
      <c r="BQ7" t="s">
        <v>908</v>
      </c>
      <c r="BR7" s="6"/>
      <c r="BT7" s="7"/>
      <c r="BU7" s="22"/>
      <c r="BX7" s="7"/>
      <c r="BY7" s="7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830</v>
      </c>
      <c r="O8">
        <v>1.25</v>
      </c>
      <c r="P8">
        <f>(O8*P26)</f>
        <v>56.875</v>
      </c>
      <c r="Q8" s="6"/>
      <c r="AA8" s="6"/>
      <c r="AB8" s="7" t="s">
        <v>791</v>
      </c>
      <c r="AC8" s="7" t="s">
        <v>781</v>
      </c>
      <c r="AD8" s="7" t="s">
        <v>782</v>
      </c>
      <c r="AE8" s="20">
        <v>415661024706</v>
      </c>
      <c r="AF8" s="15">
        <v>33902</v>
      </c>
      <c r="AG8" s="18" t="s">
        <v>783</v>
      </c>
      <c r="AH8" s="19" t="s">
        <v>784</v>
      </c>
      <c r="AI8" s="18" t="s">
        <v>785</v>
      </c>
      <c r="AJ8" s="18" t="s">
        <v>785</v>
      </c>
      <c r="AK8" s="18" t="s">
        <v>785</v>
      </c>
      <c r="AL8" s="18" t="s">
        <v>785</v>
      </c>
      <c r="AM8" s="18" t="s">
        <v>786</v>
      </c>
      <c r="AN8" s="6"/>
      <c r="AP8" s="6"/>
      <c r="AY8" s="6"/>
      <c r="BA8" s="6"/>
      <c r="BB8" t="s">
        <v>909</v>
      </c>
      <c r="BC8" t="s">
        <v>1016</v>
      </c>
      <c r="BD8" s="25" t="s">
        <v>1017</v>
      </c>
      <c r="BE8" s="25" t="s">
        <v>37</v>
      </c>
      <c r="BF8">
        <v>12631</v>
      </c>
      <c r="BG8" s="6"/>
      <c r="BI8" s="6"/>
      <c r="BJ8" t="s">
        <v>884</v>
      </c>
      <c r="BK8" t="s">
        <v>808</v>
      </c>
      <c r="BL8" t="s">
        <v>809</v>
      </c>
      <c r="BM8" s="22">
        <v>26238</v>
      </c>
      <c r="BN8" s="23" t="s">
        <v>937</v>
      </c>
      <c r="BO8" s="24" t="s">
        <v>957</v>
      </c>
      <c r="BP8" s="23" t="s">
        <v>988</v>
      </c>
      <c r="BQ8" t="s">
        <v>909</v>
      </c>
      <c r="BR8" s="6"/>
      <c r="BT8" s="7"/>
      <c r="BU8" s="22"/>
      <c r="BX8" s="7"/>
      <c r="BY8" s="7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831</v>
      </c>
      <c r="O9">
        <v>0.35</v>
      </c>
      <c r="P9">
        <f>(O9*P26)</f>
        <v>15.924999999999999</v>
      </c>
      <c r="Q9" s="6"/>
      <c r="AA9" s="6"/>
      <c r="AB9" s="7" t="s">
        <v>792</v>
      </c>
      <c r="AC9" s="7" t="s">
        <v>787</v>
      </c>
      <c r="AD9" s="7" t="s">
        <v>788</v>
      </c>
      <c r="AE9" s="20">
        <v>416591380739</v>
      </c>
      <c r="AF9" s="15">
        <v>33825</v>
      </c>
      <c r="AG9" s="18" t="s">
        <v>789</v>
      </c>
      <c r="AH9" s="19" t="s">
        <v>790</v>
      </c>
      <c r="AI9" s="18" t="s">
        <v>785</v>
      </c>
      <c r="AJ9" s="18" t="s">
        <v>785</v>
      </c>
      <c r="AK9" s="18" t="s">
        <v>785</v>
      </c>
      <c r="AL9" s="18" t="s">
        <v>785</v>
      </c>
      <c r="AM9" s="18" t="s">
        <v>786</v>
      </c>
      <c r="AN9" s="6"/>
      <c r="AP9" s="6"/>
      <c r="AY9" s="6"/>
      <c r="BA9" s="6"/>
      <c r="BB9" t="s">
        <v>910</v>
      </c>
      <c r="BC9" t="s">
        <v>1018</v>
      </c>
      <c r="BD9" s="25" t="s">
        <v>1019</v>
      </c>
      <c r="BE9" s="25" t="s">
        <v>39</v>
      </c>
      <c r="BF9">
        <v>43150</v>
      </c>
      <c r="BG9" s="6"/>
      <c r="BI9" s="6"/>
      <c r="BJ9" t="s">
        <v>885</v>
      </c>
      <c r="BK9" t="s">
        <v>810</v>
      </c>
      <c r="BL9" t="s">
        <v>809</v>
      </c>
      <c r="BM9" s="22">
        <v>24442</v>
      </c>
      <c r="BN9" s="23" t="s">
        <v>938</v>
      </c>
      <c r="BO9" s="24" t="s">
        <v>958</v>
      </c>
      <c r="BP9" s="23" t="s">
        <v>996</v>
      </c>
      <c r="BQ9" t="s">
        <v>910</v>
      </c>
      <c r="BR9" s="6"/>
      <c r="BT9" s="7"/>
      <c r="BU9" s="22"/>
      <c r="BX9" s="7"/>
      <c r="BY9" s="7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832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Y10" s="6"/>
      <c r="BA10" s="6"/>
      <c r="BB10" t="s">
        <v>911</v>
      </c>
      <c r="BC10" t="s">
        <v>35</v>
      </c>
      <c r="BD10" s="25" t="s">
        <v>1020</v>
      </c>
      <c r="BE10" s="25" t="s">
        <v>35</v>
      </c>
      <c r="BF10">
        <v>23156</v>
      </c>
      <c r="BG10" s="6"/>
      <c r="BI10" s="6"/>
      <c r="BJ10" t="s">
        <v>886</v>
      </c>
      <c r="BK10" t="s">
        <v>858</v>
      </c>
      <c r="BL10" t="s">
        <v>859</v>
      </c>
      <c r="BM10" s="22">
        <v>31161</v>
      </c>
      <c r="BN10" s="23" t="s">
        <v>939</v>
      </c>
      <c r="BO10" s="24" t="s">
        <v>969</v>
      </c>
      <c r="BP10" s="23" t="s">
        <v>985</v>
      </c>
      <c r="BQ10" t="s">
        <v>911</v>
      </c>
      <c r="BR10" s="6"/>
      <c r="BT10" s="7"/>
      <c r="BU10" s="22"/>
      <c r="BX10" s="7"/>
      <c r="BY10" s="7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833</v>
      </c>
      <c r="O11">
        <v>0.1</v>
      </c>
      <c r="P11">
        <f>(O11*P26)</f>
        <v>4.55</v>
      </c>
      <c r="Q11" s="6"/>
      <c r="AY11" s="6"/>
      <c r="BA11" s="6"/>
      <c r="BB11" t="s">
        <v>912</v>
      </c>
      <c r="BC11" t="s">
        <v>32</v>
      </c>
      <c r="BD11" s="25" t="s">
        <v>1021</v>
      </c>
      <c r="BE11" s="25" t="s">
        <v>32</v>
      </c>
      <c r="BF11">
        <v>97503</v>
      </c>
      <c r="BG11" s="6"/>
      <c r="BI11" s="6"/>
      <c r="BJ11" t="s">
        <v>887</v>
      </c>
      <c r="BK11" t="s">
        <v>860</v>
      </c>
      <c r="BL11" t="s">
        <v>861</v>
      </c>
      <c r="BM11" s="22">
        <v>21657</v>
      </c>
      <c r="BN11" s="23" t="s">
        <v>940</v>
      </c>
      <c r="BO11" s="24" t="s">
        <v>970</v>
      </c>
      <c r="BP11" s="23" t="s">
        <v>989</v>
      </c>
      <c r="BQ11" t="s">
        <v>912</v>
      </c>
      <c r="BR11" s="6"/>
      <c r="BT11" s="7"/>
      <c r="BU11" s="22"/>
      <c r="BX11" s="7"/>
      <c r="BY11" s="7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834</v>
      </c>
      <c r="O12">
        <v>0.45</v>
      </c>
      <c r="P12">
        <f>(O12*P26)</f>
        <v>20.475000000000001</v>
      </c>
      <c r="Q12" s="6"/>
      <c r="BA12" s="6"/>
      <c r="BB12" t="s">
        <v>913</v>
      </c>
      <c r="BC12" t="s">
        <v>1022</v>
      </c>
      <c r="BD12" s="25" t="s">
        <v>1023</v>
      </c>
      <c r="BE12" s="25" t="s">
        <v>34</v>
      </c>
      <c r="BF12">
        <v>112043</v>
      </c>
      <c r="BG12" s="6"/>
      <c r="BI12" s="6"/>
      <c r="BJ12" t="s">
        <v>888</v>
      </c>
      <c r="BK12" t="s">
        <v>862</v>
      </c>
      <c r="BL12" t="s">
        <v>863</v>
      </c>
      <c r="BM12" s="22">
        <v>23319</v>
      </c>
      <c r="BN12" s="23" t="s">
        <v>941</v>
      </c>
      <c r="BO12" s="24" t="s">
        <v>971</v>
      </c>
      <c r="BP12" s="23" t="s">
        <v>991</v>
      </c>
      <c r="BQ12" t="s">
        <v>913</v>
      </c>
      <c r="BR12" s="6"/>
      <c r="BU12" s="22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840</v>
      </c>
      <c r="N13" t="s">
        <v>835</v>
      </c>
      <c r="O13">
        <v>0.105</v>
      </c>
      <c r="P13">
        <f>(O13*P26)</f>
        <v>4.7774999999999999</v>
      </c>
      <c r="Q13" s="6"/>
      <c r="BA13" s="6"/>
      <c r="BB13" t="s">
        <v>914</v>
      </c>
      <c r="BC13" t="s">
        <v>1024</v>
      </c>
      <c r="BD13" s="25" t="s">
        <v>1025</v>
      </c>
      <c r="BE13" s="25" t="s">
        <v>33</v>
      </c>
      <c r="BF13">
        <v>54679</v>
      </c>
      <c r="BG13" s="6"/>
      <c r="BI13" s="6"/>
      <c r="BJ13" t="s">
        <v>889</v>
      </c>
      <c r="BK13" t="s">
        <v>864</v>
      </c>
      <c r="BL13" t="s">
        <v>865</v>
      </c>
      <c r="BM13" s="22">
        <v>26593</v>
      </c>
      <c r="BN13" s="23" t="s">
        <v>942</v>
      </c>
      <c r="BO13" s="24" t="s">
        <v>972</v>
      </c>
      <c r="BP13" s="23" t="s">
        <v>1001</v>
      </c>
      <c r="BQ13" t="s">
        <v>914</v>
      </c>
      <c r="BR13" s="6"/>
      <c r="BU13" s="22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841</v>
      </c>
      <c r="N14" t="s">
        <v>836</v>
      </c>
      <c r="O14">
        <v>1.1000000000000001</v>
      </c>
      <c r="P14">
        <f>(O14*P26)</f>
        <v>50.050000000000004</v>
      </c>
      <c r="Q14" s="6"/>
      <c r="BA14" s="6"/>
      <c r="BB14" t="s">
        <v>915</v>
      </c>
      <c r="BC14" t="s">
        <v>1026</v>
      </c>
      <c r="BD14" s="25" t="s">
        <v>1027</v>
      </c>
      <c r="BE14" s="25" t="s">
        <v>723</v>
      </c>
      <c r="BF14">
        <v>86105</v>
      </c>
      <c r="BG14" s="6"/>
      <c r="BI14" s="6"/>
      <c r="BJ14" t="s">
        <v>890</v>
      </c>
      <c r="BK14" t="s">
        <v>866</v>
      </c>
      <c r="BL14" t="s">
        <v>867</v>
      </c>
      <c r="BM14" s="22">
        <v>23732</v>
      </c>
      <c r="BN14" s="23" t="s">
        <v>943</v>
      </c>
      <c r="BO14" s="24" t="s">
        <v>973</v>
      </c>
      <c r="BP14" s="23" t="s">
        <v>1002</v>
      </c>
      <c r="BQ14" t="s">
        <v>915</v>
      </c>
      <c r="BR14" s="6"/>
      <c r="BU14" s="22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842</v>
      </c>
      <c r="N15" t="s">
        <v>837</v>
      </c>
      <c r="O15">
        <v>1.5</v>
      </c>
      <c r="P15">
        <f>(O15*P26)</f>
        <v>68.25</v>
      </c>
      <c r="Q15" s="6"/>
      <c r="BA15" s="6"/>
      <c r="BB15" t="s">
        <v>916</v>
      </c>
      <c r="BC15" t="s">
        <v>1028</v>
      </c>
      <c r="BD15" s="25" t="s">
        <v>1029</v>
      </c>
      <c r="BE15" s="25" t="s">
        <v>723</v>
      </c>
      <c r="BF15">
        <v>46792</v>
      </c>
      <c r="BG15" s="6"/>
      <c r="BI15" s="6"/>
      <c r="BJ15" t="s">
        <v>891</v>
      </c>
      <c r="BK15" t="s">
        <v>811</v>
      </c>
      <c r="BL15" t="s">
        <v>812</v>
      </c>
      <c r="BM15" s="22">
        <v>21234</v>
      </c>
      <c r="BN15" s="23" t="s">
        <v>944</v>
      </c>
      <c r="BO15" s="24" t="s">
        <v>959</v>
      </c>
      <c r="BP15" s="23" t="s">
        <v>1004</v>
      </c>
      <c r="BQ15" t="s">
        <v>916</v>
      </c>
      <c r="BR15" s="6"/>
      <c r="BU15" s="22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BA16" s="6"/>
      <c r="BB16" t="s">
        <v>917</v>
      </c>
      <c r="BC16" t="s">
        <v>1030</v>
      </c>
      <c r="BD16" s="25" t="s">
        <v>1031</v>
      </c>
      <c r="BE16" s="25" t="s">
        <v>33</v>
      </c>
      <c r="BF16">
        <v>34607</v>
      </c>
      <c r="BG16" s="6"/>
      <c r="BI16" s="6"/>
      <c r="BJ16" t="s">
        <v>892</v>
      </c>
      <c r="BK16" t="s">
        <v>813</v>
      </c>
      <c r="BL16" t="s">
        <v>814</v>
      </c>
      <c r="BM16" s="22">
        <v>32217</v>
      </c>
      <c r="BN16" s="23" t="s">
        <v>945</v>
      </c>
      <c r="BO16" s="24" t="s">
        <v>960</v>
      </c>
      <c r="BP16" s="23" t="s">
        <v>992</v>
      </c>
      <c r="BQ16" t="s">
        <v>917</v>
      </c>
      <c r="BR16" s="6"/>
      <c r="BU16" s="22"/>
    </row>
    <row r="17" spans="1:73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BA17" s="6"/>
      <c r="BB17" t="s">
        <v>918</v>
      </c>
      <c r="BC17" t="s">
        <v>1032</v>
      </c>
      <c r="BD17" s="3">
        <v>4</v>
      </c>
      <c r="BE17" s="25" t="s">
        <v>34</v>
      </c>
      <c r="BF17">
        <v>96839</v>
      </c>
      <c r="BG17" s="6"/>
      <c r="BI17" s="6"/>
      <c r="BJ17" t="s">
        <v>893</v>
      </c>
      <c r="BK17" t="s">
        <v>815</v>
      </c>
      <c r="BL17" t="s">
        <v>868</v>
      </c>
      <c r="BM17" s="22">
        <v>29549</v>
      </c>
      <c r="BN17" s="23" t="s">
        <v>946</v>
      </c>
      <c r="BO17" s="24" t="s">
        <v>974</v>
      </c>
      <c r="BP17" s="23" t="s">
        <v>993</v>
      </c>
      <c r="BQ17" t="s">
        <v>918</v>
      </c>
      <c r="BR17" s="6"/>
      <c r="BU17" s="22"/>
    </row>
    <row r="18" spans="1:73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BA18" s="6"/>
      <c r="BB18" t="s">
        <v>919</v>
      </c>
      <c r="BC18" t="s">
        <v>1033</v>
      </c>
      <c r="BD18" s="3" t="s">
        <v>1034</v>
      </c>
      <c r="BE18" s="25" t="s">
        <v>34</v>
      </c>
      <c r="BF18">
        <v>45859</v>
      </c>
      <c r="BG18" s="6"/>
      <c r="BI18" s="6"/>
      <c r="BJ18" t="s">
        <v>894</v>
      </c>
      <c r="BK18" t="s">
        <v>869</v>
      </c>
      <c r="BL18" t="s">
        <v>870</v>
      </c>
      <c r="BM18" s="22">
        <v>22947</v>
      </c>
      <c r="BN18" s="23" t="s">
        <v>947</v>
      </c>
      <c r="BO18" s="24" t="s">
        <v>975</v>
      </c>
      <c r="BP18" s="23" t="s">
        <v>997</v>
      </c>
      <c r="BQ18" t="s">
        <v>919</v>
      </c>
      <c r="BR18" s="6"/>
      <c r="BU18" s="22"/>
    </row>
    <row r="19" spans="1:73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BA19" s="6"/>
      <c r="BB19" t="s">
        <v>920</v>
      </c>
      <c r="BC19" t="s">
        <v>1035</v>
      </c>
      <c r="BD19" s="3" t="s">
        <v>1036</v>
      </c>
      <c r="BE19" s="25" t="s">
        <v>40</v>
      </c>
      <c r="BF19">
        <v>78351</v>
      </c>
      <c r="BG19" s="6"/>
      <c r="BI19" s="6"/>
      <c r="BJ19" t="s">
        <v>895</v>
      </c>
      <c r="BK19" t="s">
        <v>871</v>
      </c>
      <c r="BL19" t="s">
        <v>872</v>
      </c>
      <c r="BM19" s="22">
        <v>20392</v>
      </c>
      <c r="BN19" s="23" t="s">
        <v>948</v>
      </c>
      <c r="BO19" s="24" t="s">
        <v>976</v>
      </c>
      <c r="BP19" s="23" t="s">
        <v>1003</v>
      </c>
      <c r="BQ19" t="s">
        <v>920</v>
      </c>
      <c r="BR19" s="6"/>
      <c r="BU19" s="22"/>
    </row>
    <row r="20" spans="1:73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BA20" s="6"/>
      <c r="BB20" t="s">
        <v>921</v>
      </c>
      <c r="BC20" t="s">
        <v>42</v>
      </c>
      <c r="BD20" s="3" t="s">
        <v>1037</v>
      </c>
      <c r="BE20" s="25" t="s">
        <v>42</v>
      </c>
      <c r="BF20">
        <v>90148</v>
      </c>
      <c r="BG20" s="6"/>
      <c r="BI20" s="6"/>
      <c r="BJ20" t="s">
        <v>896</v>
      </c>
      <c r="BK20" t="s">
        <v>873</v>
      </c>
      <c r="BL20" t="s">
        <v>874</v>
      </c>
      <c r="BM20" s="22">
        <v>32803</v>
      </c>
      <c r="BN20" s="23" t="s">
        <v>949</v>
      </c>
      <c r="BO20" s="24" t="s">
        <v>977</v>
      </c>
      <c r="BP20" s="23" t="s">
        <v>998</v>
      </c>
      <c r="BQ20" t="s">
        <v>921</v>
      </c>
      <c r="BR20" s="6"/>
      <c r="BU20" s="22"/>
    </row>
    <row r="21" spans="1:73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BA21" s="6"/>
      <c r="BB21" t="s">
        <v>923</v>
      </c>
      <c r="BC21" t="s">
        <v>1038</v>
      </c>
      <c r="BD21" s="3" t="s">
        <v>1039</v>
      </c>
      <c r="BE21" s="25" t="s">
        <v>44</v>
      </c>
      <c r="BF21">
        <v>39558</v>
      </c>
      <c r="BG21" s="6"/>
      <c r="BI21" s="6"/>
      <c r="BJ21" t="s">
        <v>897</v>
      </c>
      <c r="BK21" t="s">
        <v>875</v>
      </c>
      <c r="BL21" t="s">
        <v>773</v>
      </c>
      <c r="BM21" s="22">
        <v>31355</v>
      </c>
      <c r="BN21" s="23" t="s">
        <v>950</v>
      </c>
      <c r="BO21" s="24" t="s">
        <v>978</v>
      </c>
      <c r="BP21" s="23" t="s">
        <v>990</v>
      </c>
      <c r="BQ21" t="s">
        <v>923</v>
      </c>
      <c r="BR21" s="6"/>
      <c r="BU21" s="22"/>
    </row>
    <row r="22" spans="1:73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BA22" s="6"/>
      <c r="BB22" t="s">
        <v>922</v>
      </c>
      <c r="BC22" t="s">
        <v>38</v>
      </c>
      <c r="BD22" s="3" t="s">
        <v>1040</v>
      </c>
      <c r="BE22" s="25" t="s">
        <v>38</v>
      </c>
      <c r="BF22">
        <v>54596</v>
      </c>
      <c r="BG22" s="6"/>
      <c r="BI22" s="6"/>
      <c r="BJ22" t="s">
        <v>898</v>
      </c>
      <c r="BK22" t="s">
        <v>876</v>
      </c>
      <c r="BL22" t="s">
        <v>877</v>
      </c>
      <c r="BM22" s="22">
        <v>20558</v>
      </c>
      <c r="BN22" s="23" t="s">
        <v>951</v>
      </c>
      <c r="BO22" s="24" t="s">
        <v>961</v>
      </c>
      <c r="BP22" s="23" t="s">
        <v>1005</v>
      </c>
      <c r="BQ22" t="s">
        <v>922</v>
      </c>
      <c r="BR22" s="6"/>
      <c r="BU22" s="22"/>
    </row>
    <row r="23" spans="1:73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BA23" s="6"/>
      <c r="BB23" t="s">
        <v>925</v>
      </c>
      <c r="BC23" t="s">
        <v>1041</v>
      </c>
      <c r="BD23" s="3" t="s">
        <v>1042</v>
      </c>
      <c r="BE23" s="25" t="s">
        <v>39</v>
      </c>
      <c r="BF23">
        <v>87931</v>
      </c>
      <c r="BG23" s="6"/>
      <c r="BI23" s="6"/>
      <c r="BJ23" t="s">
        <v>899</v>
      </c>
      <c r="BK23" t="s">
        <v>821</v>
      </c>
      <c r="BL23" t="s">
        <v>822</v>
      </c>
      <c r="BM23" s="22">
        <v>28298</v>
      </c>
      <c r="BN23" s="23" t="s">
        <v>952</v>
      </c>
      <c r="BO23" s="24" t="s">
        <v>979</v>
      </c>
      <c r="BP23" s="23" t="s">
        <v>994</v>
      </c>
      <c r="BQ23" t="s">
        <v>925</v>
      </c>
      <c r="BR23" s="6"/>
      <c r="BU23" s="22"/>
    </row>
    <row r="24" spans="1:73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BA24" s="6"/>
      <c r="BB24" t="s">
        <v>924</v>
      </c>
      <c r="BC24" t="s">
        <v>1043</v>
      </c>
      <c r="BD24" s="3" t="s">
        <v>1044</v>
      </c>
      <c r="BE24" s="25" t="s">
        <v>37</v>
      </c>
      <c r="BF24">
        <v>96429</v>
      </c>
      <c r="BG24" s="6"/>
      <c r="BI24" s="6"/>
      <c r="BJ24" t="s">
        <v>900</v>
      </c>
      <c r="BK24" t="s">
        <v>816</v>
      </c>
      <c r="BL24" t="s">
        <v>817</v>
      </c>
      <c r="BM24" s="22">
        <v>29669</v>
      </c>
      <c r="BN24" s="23" t="s">
        <v>953</v>
      </c>
      <c r="BO24" s="24" t="s">
        <v>964</v>
      </c>
      <c r="BP24" s="23" t="s">
        <v>999</v>
      </c>
      <c r="BQ24" t="s">
        <v>924</v>
      </c>
      <c r="BR24" s="6"/>
      <c r="BU24" s="22"/>
    </row>
    <row r="25" spans="1:73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BA25" s="6"/>
      <c r="BB25" t="s">
        <v>926</v>
      </c>
      <c r="BC25" t="s">
        <v>1045</v>
      </c>
      <c r="BD25" s="3" t="s">
        <v>1046</v>
      </c>
      <c r="BE25" s="25" t="s">
        <v>42</v>
      </c>
      <c r="BF25">
        <v>24459</v>
      </c>
      <c r="BG25" s="6"/>
      <c r="BI25" s="6"/>
      <c r="BJ25" t="s">
        <v>902</v>
      </c>
      <c r="BK25" t="s">
        <v>818</v>
      </c>
      <c r="BL25" t="s">
        <v>819</v>
      </c>
      <c r="BM25" s="22">
        <v>32767</v>
      </c>
      <c r="BN25" s="23" t="s">
        <v>954</v>
      </c>
      <c r="BO25" s="24" t="s">
        <v>980</v>
      </c>
      <c r="BP25" s="23" t="s">
        <v>995</v>
      </c>
      <c r="BQ25" t="s">
        <v>926</v>
      </c>
      <c r="BR25" s="6"/>
      <c r="BU25" s="22"/>
    </row>
    <row r="26" spans="1:73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BA26" s="6"/>
      <c r="BB26" t="s">
        <v>927</v>
      </c>
      <c r="BC26" t="s">
        <v>44</v>
      </c>
      <c r="BD26" s="3" t="s">
        <v>1047</v>
      </c>
      <c r="BE26" s="25" t="s">
        <v>44</v>
      </c>
      <c r="BF26">
        <v>53025</v>
      </c>
      <c r="BG26" s="6"/>
      <c r="BI26" s="6"/>
      <c r="BJ26" t="s">
        <v>901</v>
      </c>
      <c r="BK26" t="s">
        <v>810</v>
      </c>
      <c r="BL26" t="s">
        <v>820</v>
      </c>
      <c r="BM26" s="22">
        <v>25083</v>
      </c>
      <c r="BN26" s="23" t="s">
        <v>955</v>
      </c>
      <c r="BO26" s="24" t="s">
        <v>962</v>
      </c>
      <c r="BP26" s="23" t="s">
        <v>1000</v>
      </c>
      <c r="BQ26" t="s">
        <v>927</v>
      </c>
      <c r="BR26" s="6"/>
      <c r="BU26" s="22"/>
    </row>
    <row r="27" spans="1:73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BA27" s="6"/>
      <c r="BB27" s="6"/>
      <c r="BC27" s="6"/>
      <c r="BD27" s="6"/>
      <c r="BE27" s="6"/>
      <c r="BF27" s="6"/>
      <c r="BG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U27" s="22"/>
    </row>
    <row r="28" spans="1:73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BA28" s="7"/>
      <c r="BB28" s="7"/>
      <c r="BC28" s="7"/>
      <c r="BD28" s="7"/>
      <c r="BE28" s="7"/>
      <c r="BF28" s="7"/>
      <c r="BG28" s="7"/>
      <c r="BI28" s="7"/>
      <c r="BJ28" s="7"/>
      <c r="BK28" s="7"/>
      <c r="BL28" s="7"/>
      <c r="BM28" s="7"/>
      <c r="BN28" s="7"/>
      <c r="BO28" s="7"/>
      <c r="BP28" s="7"/>
      <c r="BQ28" s="7"/>
      <c r="BR28" s="7"/>
    </row>
    <row r="29" spans="1:73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BA29" s="7"/>
      <c r="BB29" s="7"/>
      <c r="BC29" s="7"/>
      <c r="BD29" s="7"/>
      <c r="BE29" s="7"/>
      <c r="BF29" s="7"/>
      <c r="BG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 spans="1:73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BA30" s="7"/>
      <c r="BB30" s="7"/>
      <c r="BC30" s="7"/>
      <c r="BD30" s="7"/>
      <c r="BE30" s="7"/>
      <c r="BF30" s="7"/>
      <c r="BG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 spans="1:73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BA31" s="7"/>
      <c r="BB31" s="7"/>
      <c r="BC31" s="7"/>
      <c r="BD31" s="7"/>
      <c r="BE31" s="7"/>
      <c r="BF31" s="7"/>
      <c r="BG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 spans="1:73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838</v>
      </c>
      <c r="J32" s="6"/>
      <c r="BA32" s="7"/>
      <c r="BB32" s="7"/>
      <c r="BC32" s="7"/>
      <c r="BD32" s="7"/>
      <c r="BE32" s="7"/>
      <c r="BF32" s="7"/>
      <c r="BG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 spans="1:70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838</v>
      </c>
      <c r="J33" s="6"/>
      <c r="BA33" s="7"/>
      <c r="BB33" s="7"/>
      <c r="BC33" s="7"/>
      <c r="BD33" s="7"/>
      <c r="BE33" s="7"/>
      <c r="BF33" s="7"/>
      <c r="BG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 spans="1:70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838</v>
      </c>
      <c r="J34" s="6"/>
      <c r="BA34" s="7"/>
      <c r="BB34" s="7"/>
      <c r="BC34" s="7"/>
      <c r="BD34" s="7"/>
      <c r="BE34" s="7"/>
      <c r="BF34" s="7"/>
      <c r="BG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 spans="1:70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838</v>
      </c>
      <c r="J35" s="6"/>
      <c r="BA35" s="7"/>
      <c r="BB35" s="7"/>
      <c r="BC35" s="7"/>
      <c r="BD35" s="7"/>
      <c r="BE35" s="7"/>
      <c r="BF35" s="7"/>
      <c r="BG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838</v>
      </c>
      <c r="J36" s="6"/>
      <c r="L36" s="7"/>
      <c r="M36" s="7"/>
      <c r="N36" s="7"/>
      <c r="O36" s="7"/>
      <c r="P36" s="7"/>
      <c r="Q36" s="7"/>
      <c r="BA36" s="7"/>
      <c r="BB36" s="7"/>
      <c r="BC36" s="7"/>
      <c r="BD36" s="7"/>
      <c r="BE36" s="7"/>
      <c r="BF36" s="7"/>
      <c r="BG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 spans="1:70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838</v>
      </c>
      <c r="J37" s="6"/>
      <c r="L37" s="7"/>
      <c r="M37" s="7"/>
      <c r="N37" s="7"/>
      <c r="O37" s="7"/>
      <c r="P37" s="7"/>
      <c r="Q37" s="7"/>
      <c r="BA37" s="7"/>
      <c r="BB37" s="7"/>
      <c r="BC37" s="7"/>
      <c r="BD37" s="7"/>
      <c r="BE37" s="7"/>
      <c r="BF37" s="7"/>
      <c r="BG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 spans="1:70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838</v>
      </c>
      <c r="J38" s="6"/>
      <c r="L38" s="7"/>
      <c r="M38" s="7"/>
      <c r="N38" s="7"/>
      <c r="O38" s="7"/>
      <c r="P38" s="7"/>
      <c r="Q38" s="7"/>
      <c r="BA38" s="7"/>
      <c r="BB38" s="7"/>
      <c r="BC38" s="7"/>
      <c r="BD38" s="7"/>
      <c r="BE38" s="7"/>
      <c r="BF38" s="7"/>
      <c r="BG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 spans="1:70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838</v>
      </c>
      <c r="J39" s="6"/>
      <c r="L39" s="7"/>
      <c r="M39" s="7"/>
      <c r="N39" s="7"/>
      <c r="O39" s="7"/>
      <c r="P39" s="7"/>
      <c r="Q39" s="7"/>
      <c r="BA39" s="7"/>
      <c r="BB39" s="7"/>
      <c r="BC39" s="7"/>
      <c r="BD39" s="7"/>
      <c r="BE39" s="7"/>
      <c r="BF39" s="7"/>
      <c r="BG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 spans="1:70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838</v>
      </c>
      <c r="J40" s="6"/>
      <c r="BA40" s="7"/>
      <c r="BB40" s="7"/>
      <c r="BC40" s="7"/>
      <c r="BD40" s="7"/>
      <c r="BE40" s="7"/>
      <c r="BF40" s="7"/>
      <c r="BG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 spans="1:70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838</v>
      </c>
      <c r="J41" s="6"/>
      <c r="BA41" s="7"/>
      <c r="BB41" s="7"/>
      <c r="BC41" s="7"/>
      <c r="BD41" s="7"/>
      <c r="BE41" s="7"/>
      <c r="BF41" s="7"/>
      <c r="BG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 spans="1:70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838</v>
      </c>
      <c r="J42" s="6"/>
      <c r="BA42" s="7"/>
      <c r="BB42" s="7"/>
      <c r="BC42" s="7"/>
      <c r="BD42" s="7"/>
      <c r="BE42" s="7"/>
      <c r="BF42" s="7"/>
      <c r="BG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 spans="1:70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838</v>
      </c>
      <c r="J43" s="6"/>
      <c r="BA43" s="7"/>
      <c r="BB43" s="7"/>
      <c r="BC43" s="7"/>
      <c r="BD43" s="7"/>
      <c r="BE43" s="7"/>
      <c r="BF43" s="7"/>
      <c r="BG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 spans="1:70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838</v>
      </c>
      <c r="J44" s="6"/>
      <c r="BA44" s="7"/>
      <c r="BB44" s="7"/>
      <c r="BC44" s="7"/>
      <c r="BD44" s="7"/>
      <c r="BE44" s="7"/>
      <c r="BF44" s="7"/>
      <c r="BG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 spans="1:70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838</v>
      </c>
      <c r="J45" s="6"/>
      <c r="BA45" s="7"/>
      <c r="BB45" s="7"/>
      <c r="BC45" s="7"/>
      <c r="BD45" s="7"/>
      <c r="BE45" s="7"/>
      <c r="BF45" s="7"/>
      <c r="BG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 spans="1:7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BA46" s="7"/>
      <c r="BB46" s="7"/>
      <c r="BC46" s="7"/>
      <c r="BD46" s="7"/>
      <c r="BE46" s="7"/>
      <c r="BF46" s="7"/>
      <c r="BG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 spans="1:70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838</v>
      </c>
      <c r="J47" s="6"/>
    </row>
    <row r="48" spans="1:70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838</v>
      </c>
      <c r="J48" s="6"/>
    </row>
    <row r="49" spans="1:10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838</v>
      </c>
      <c r="J49" s="6"/>
    </row>
    <row r="50" spans="1:10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838</v>
      </c>
      <c r="J50" s="6"/>
    </row>
    <row r="51" spans="1:10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838</v>
      </c>
      <c r="J51" s="6"/>
    </row>
    <row r="52" spans="1:10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838</v>
      </c>
      <c r="J52" s="6"/>
    </row>
    <row r="53" spans="1:10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838</v>
      </c>
      <c r="J53" s="6"/>
    </row>
    <row r="54" spans="1:10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838</v>
      </c>
      <c r="J54" s="6"/>
    </row>
    <row r="55" spans="1:10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838</v>
      </c>
      <c r="J55" s="6"/>
    </row>
    <row r="56" spans="1:10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838</v>
      </c>
      <c r="J56" s="6"/>
    </row>
    <row r="57" spans="1:10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838</v>
      </c>
      <c r="J57" s="6"/>
    </row>
    <row r="58" spans="1:10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838</v>
      </c>
      <c r="J58" s="6"/>
    </row>
    <row r="59" spans="1:10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838</v>
      </c>
      <c r="J59" s="6"/>
    </row>
    <row r="60" spans="1:10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838</v>
      </c>
      <c r="J60" s="6"/>
    </row>
    <row r="61" spans="1:10" x14ac:dyDescent="0.3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838</v>
      </c>
      <c r="J62" s="6"/>
    </row>
    <row r="63" spans="1:10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838</v>
      </c>
      <c r="J63" s="6"/>
    </row>
    <row r="64" spans="1:10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838</v>
      </c>
      <c r="J64" s="6"/>
    </row>
    <row r="65" spans="1:10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838</v>
      </c>
      <c r="J65" s="6"/>
    </row>
    <row r="66" spans="1:10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838</v>
      </c>
      <c r="J66" s="6"/>
    </row>
    <row r="67" spans="1:10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838</v>
      </c>
      <c r="J67" s="6"/>
    </row>
    <row r="68" spans="1:10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838</v>
      </c>
      <c r="J68" s="6"/>
    </row>
    <row r="69" spans="1:10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838</v>
      </c>
      <c r="J69" s="6"/>
    </row>
    <row r="70" spans="1:10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838</v>
      </c>
      <c r="J70" s="6"/>
    </row>
    <row r="71" spans="1:10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838</v>
      </c>
      <c r="J71" s="6"/>
    </row>
    <row r="72" spans="1:10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838</v>
      </c>
      <c r="J72" s="6"/>
    </row>
    <row r="73" spans="1:10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838</v>
      </c>
      <c r="J73" s="6"/>
    </row>
    <row r="74" spans="1:10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838</v>
      </c>
      <c r="J74" s="6"/>
    </row>
    <row r="75" spans="1:10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838</v>
      </c>
      <c r="J75" s="6"/>
    </row>
    <row r="76" spans="1:1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838</v>
      </c>
      <c r="J77" s="6"/>
    </row>
    <row r="78" spans="1:10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838</v>
      </c>
      <c r="J78" s="6"/>
    </row>
    <row r="79" spans="1:10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838</v>
      </c>
      <c r="J79" s="6"/>
    </row>
    <row r="80" spans="1:10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838</v>
      </c>
      <c r="J80" s="6"/>
    </row>
    <row r="81" spans="1:10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838</v>
      </c>
      <c r="J81" s="6"/>
    </row>
    <row r="82" spans="1:10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838</v>
      </c>
      <c r="J82" s="6"/>
    </row>
    <row r="83" spans="1:10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838</v>
      </c>
      <c r="J83" s="6"/>
    </row>
    <row r="84" spans="1:10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838</v>
      </c>
      <c r="J84" s="6"/>
    </row>
    <row r="85" spans="1:10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838</v>
      </c>
      <c r="J85" s="6"/>
    </row>
    <row r="86" spans="1:10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838</v>
      </c>
      <c r="J86" s="6"/>
    </row>
    <row r="87" spans="1:10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838</v>
      </c>
      <c r="J87" s="6"/>
    </row>
    <row r="88" spans="1:10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838</v>
      </c>
      <c r="J88" s="6"/>
    </row>
    <row r="89" spans="1:10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838</v>
      </c>
      <c r="J89" s="6"/>
    </row>
    <row r="90" spans="1:10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838</v>
      </c>
      <c r="J90" s="6"/>
    </row>
    <row r="91" spans="1:1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/>
      <c r="B92" s="3" t="s">
        <v>131</v>
      </c>
      <c r="C92" t="s">
        <v>425</v>
      </c>
      <c r="D92" t="s">
        <v>843</v>
      </c>
      <c r="E92" t="s">
        <v>14</v>
      </c>
      <c r="F92" t="s">
        <v>404</v>
      </c>
      <c r="G92" s="1" t="s">
        <v>32</v>
      </c>
      <c r="H92">
        <v>10.9</v>
      </c>
      <c r="I92" s="7" t="s">
        <v>838</v>
      </c>
      <c r="J92" s="6"/>
    </row>
    <row r="93" spans="1:10" x14ac:dyDescent="0.3">
      <c r="A93" s="6"/>
      <c r="B93" t="s">
        <v>132</v>
      </c>
      <c r="C93" t="s">
        <v>426</v>
      </c>
      <c r="D93" t="s">
        <v>843</v>
      </c>
      <c r="E93" t="s">
        <v>14</v>
      </c>
      <c r="F93" t="s">
        <v>427</v>
      </c>
      <c r="G93" s="1" t="s">
        <v>723</v>
      </c>
      <c r="H93">
        <v>7.7</v>
      </c>
      <c r="I93" s="7" t="s">
        <v>838</v>
      </c>
      <c r="J93" s="6"/>
    </row>
    <row r="94" spans="1:10" x14ac:dyDescent="0.3">
      <c r="A94" s="6"/>
      <c r="B94" t="s">
        <v>133</v>
      </c>
      <c r="C94" t="s">
        <v>428</v>
      </c>
      <c r="D94" t="s">
        <v>843</v>
      </c>
      <c r="E94" t="s">
        <v>14</v>
      </c>
      <c r="F94" t="s">
        <v>373</v>
      </c>
      <c r="G94" s="1" t="s">
        <v>33</v>
      </c>
      <c r="H94">
        <v>12.45</v>
      </c>
      <c r="I94" s="7" t="s">
        <v>838</v>
      </c>
      <c r="J94" s="6"/>
    </row>
    <row r="95" spans="1:10" x14ac:dyDescent="0.3">
      <c r="A95" s="6"/>
      <c r="B95" t="s">
        <v>134</v>
      </c>
      <c r="C95" t="s">
        <v>425</v>
      </c>
      <c r="D95" t="s">
        <v>843</v>
      </c>
      <c r="E95" t="s">
        <v>14</v>
      </c>
      <c r="F95" t="s">
        <v>404</v>
      </c>
      <c r="G95" s="1" t="s">
        <v>34</v>
      </c>
      <c r="H95">
        <v>10.9</v>
      </c>
      <c r="I95" s="7" t="s">
        <v>838</v>
      </c>
      <c r="J95" s="6"/>
    </row>
    <row r="96" spans="1:10" x14ac:dyDescent="0.3">
      <c r="A96" s="6"/>
      <c r="B96" t="s">
        <v>135</v>
      </c>
      <c r="C96" t="s">
        <v>426</v>
      </c>
      <c r="D96" t="s">
        <v>843</v>
      </c>
      <c r="E96" t="s">
        <v>14</v>
      </c>
      <c r="F96" t="s">
        <v>427</v>
      </c>
      <c r="G96" s="1" t="s">
        <v>35</v>
      </c>
      <c r="H96">
        <v>7.7</v>
      </c>
      <c r="I96" s="7" t="s">
        <v>838</v>
      </c>
      <c r="J96" s="6"/>
    </row>
    <row r="97" spans="1:10" x14ac:dyDescent="0.3">
      <c r="A97" s="6"/>
      <c r="B97" t="s">
        <v>136</v>
      </c>
      <c r="C97" t="s">
        <v>428</v>
      </c>
      <c r="D97" t="s">
        <v>843</v>
      </c>
      <c r="E97" t="s">
        <v>14</v>
      </c>
      <c r="F97" t="s">
        <v>373</v>
      </c>
      <c r="G97" s="1" t="s">
        <v>36</v>
      </c>
      <c r="H97">
        <v>12.45</v>
      </c>
      <c r="I97" s="7" t="s">
        <v>838</v>
      </c>
      <c r="J97" s="6"/>
    </row>
    <row r="98" spans="1:10" x14ac:dyDescent="0.3">
      <c r="A98" s="6"/>
      <c r="B98" t="s">
        <v>137</v>
      </c>
      <c r="C98" t="s">
        <v>429</v>
      </c>
      <c r="D98" t="s">
        <v>843</v>
      </c>
      <c r="E98" t="s">
        <v>14</v>
      </c>
      <c r="F98" t="s">
        <v>37</v>
      </c>
      <c r="G98" s="1" t="s">
        <v>37</v>
      </c>
      <c r="H98">
        <v>12.35</v>
      </c>
      <c r="I98" s="7" t="s">
        <v>838</v>
      </c>
      <c r="J98" s="6"/>
    </row>
    <row r="99" spans="1:10" x14ac:dyDescent="0.3">
      <c r="A99" s="6"/>
      <c r="B99" t="s">
        <v>138</v>
      </c>
      <c r="C99" t="s">
        <v>425</v>
      </c>
      <c r="D99" t="s">
        <v>843</v>
      </c>
      <c r="E99" t="s">
        <v>14</v>
      </c>
      <c r="F99" t="s">
        <v>404</v>
      </c>
      <c r="G99" s="1" t="s">
        <v>38</v>
      </c>
      <c r="H99">
        <v>10.9</v>
      </c>
      <c r="I99" s="7" t="s">
        <v>838</v>
      </c>
      <c r="J99" s="6"/>
    </row>
    <row r="100" spans="1:10" x14ac:dyDescent="0.3">
      <c r="A100" s="6"/>
      <c r="B100" t="s">
        <v>139</v>
      </c>
      <c r="C100" t="s">
        <v>426</v>
      </c>
      <c r="D100" t="s">
        <v>843</v>
      </c>
      <c r="E100" t="s">
        <v>14</v>
      </c>
      <c r="F100" t="s">
        <v>427</v>
      </c>
      <c r="G100" s="1" t="s">
        <v>39</v>
      </c>
      <c r="H100">
        <v>7.7</v>
      </c>
      <c r="I100" s="7" t="s">
        <v>838</v>
      </c>
      <c r="J100" s="6"/>
    </row>
    <row r="101" spans="1:10" x14ac:dyDescent="0.3">
      <c r="A101" s="6"/>
      <c r="B101" t="s">
        <v>140</v>
      </c>
      <c r="C101" t="s">
        <v>428</v>
      </c>
      <c r="D101" t="s">
        <v>843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838</v>
      </c>
      <c r="J101" s="6"/>
    </row>
    <row r="102" spans="1:10" x14ac:dyDescent="0.3">
      <c r="A102" s="6"/>
      <c r="B102" t="s">
        <v>141</v>
      </c>
      <c r="C102" t="s">
        <v>425</v>
      </c>
      <c r="D102" t="s">
        <v>843</v>
      </c>
      <c r="E102" t="s">
        <v>14</v>
      </c>
      <c r="F102" t="s">
        <v>404</v>
      </c>
      <c r="G102" s="1" t="s">
        <v>41</v>
      </c>
      <c r="H102">
        <v>10.9</v>
      </c>
      <c r="I102" s="7" t="s">
        <v>838</v>
      </c>
      <c r="J102" s="6"/>
    </row>
    <row r="103" spans="1:10" x14ac:dyDescent="0.3">
      <c r="A103" s="6"/>
      <c r="B103" t="s">
        <v>142</v>
      </c>
      <c r="C103" t="s">
        <v>426</v>
      </c>
      <c r="D103" t="s">
        <v>843</v>
      </c>
      <c r="E103" t="s">
        <v>14</v>
      </c>
      <c r="F103" t="s">
        <v>427</v>
      </c>
      <c r="G103" s="1" t="s">
        <v>42</v>
      </c>
      <c r="H103">
        <v>7.7</v>
      </c>
      <c r="I103" s="7" t="s">
        <v>838</v>
      </c>
      <c r="J103" s="6"/>
    </row>
    <row r="104" spans="1:10" x14ac:dyDescent="0.3">
      <c r="A104" s="6"/>
      <c r="B104" t="s">
        <v>143</v>
      </c>
      <c r="C104" t="s">
        <v>428</v>
      </c>
      <c r="D104" t="s">
        <v>843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838</v>
      </c>
      <c r="J104" s="6"/>
    </row>
    <row r="105" spans="1:10" x14ac:dyDescent="0.3">
      <c r="A105" s="6"/>
      <c r="B105" t="s">
        <v>144</v>
      </c>
      <c r="C105" t="s">
        <v>425</v>
      </c>
      <c r="D105" t="s">
        <v>843</v>
      </c>
      <c r="E105" t="s">
        <v>14</v>
      </c>
      <c r="F105" t="s">
        <v>404</v>
      </c>
      <c r="G105" s="1" t="s">
        <v>44</v>
      </c>
      <c r="H105">
        <v>10.9</v>
      </c>
      <c r="I105" s="7" t="s">
        <v>838</v>
      </c>
      <c r="J105" s="6"/>
    </row>
    <row r="106" spans="1:1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</row>
    <row r="108" spans="1:10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</row>
    <row r="109" spans="1:10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</row>
    <row r="110" spans="1:10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</row>
    <row r="111" spans="1:10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</row>
    <row r="112" spans="1:10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</row>
    <row r="113" spans="1:10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</row>
    <row r="114" spans="1:10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</row>
    <row r="115" spans="1:10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</row>
    <row r="116" spans="1:10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</row>
    <row r="117" spans="1:10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</row>
    <row r="118" spans="1:10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</row>
    <row r="119" spans="1:10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</row>
    <row r="120" spans="1:10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</row>
    <row r="121" spans="1:1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</row>
    <row r="123" spans="1:10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</row>
    <row r="124" spans="1:10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</row>
    <row r="125" spans="1:10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</row>
    <row r="126" spans="1:10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</row>
    <row r="127" spans="1:10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</row>
    <row r="128" spans="1:10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</row>
    <row r="129" spans="1:10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</row>
    <row r="130" spans="1:10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</row>
    <row r="131" spans="1:10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</row>
    <row r="132" spans="1:10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</row>
    <row r="133" spans="1:10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</row>
    <row r="134" spans="1:10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</row>
    <row r="135" spans="1:10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</row>
    <row r="136" spans="1:1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839</v>
      </c>
      <c r="J137" s="6"/>
    </row>
    <row r="138" spans="1:10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839</v>
      </c>
      <c r="J138" s="6"/>
    </row>
    <row r="139" spans="1:10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839</v>
      </c>
      <c r="J139" s="6"/>
    </row>
    <row r="140" spans="1:10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839</v>
      </c>
      <c r="J140" s="6"/>
    </row>
    <row r="141" spans="1:10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839</v>
      </c>
      <c r="J141" s="6"/>
    </row>
    <row r="142" spans="1:10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839</v>
      </c>
      <c r="J142" s="6"/>
    </row>
    <row r="143" spans="1:10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839</v>
      </c>
      <c r="J143" s="6"/>
    </row>
    <row r="144" spans="1:10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839</v>
      </c>
      <c r="J144" s="6"/>
    </row>
    <row r="145" spans="1:10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839</v>
      </c>
      <c r="J145" s="6"/>
    </row>
    <row r="146" spans="1:10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839</v>
      </c>
      <c r="J146" s="6"/>
    </row>
    <row r="147" spans="1:10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839</v>
      </c>
      <c r="J147" s="6"/>
    </row>
    <row r="148" spans="1:10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839</v>
      </c>
      <c r="J148" s="6"/>
    </row>
    <row r="149" spans="1:10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839</v>
      </c>
      <c r="J149" s="6"/>
    </row>
    <row r="150" spans="1:10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839</v>
      </c>
      <c r="J150" s="6"/>
    </row>
    <row r="151" spans="1:10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839</v>
      </c>
      <c r="J152" s="6"/>
    </row>
    <row r="153" spans="1:10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839</v>
      </c>
      <c r="J153" s="6"/>
    </row>
    <row r="154" spans="1:10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839</v>
      </c>
      <c r="J154" s="6"/>
    </row>
    <row r="155" spans="1:10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839</v>
      </c>
      <c r="J155" s="6"/>
    </row>
    <row r="156" spans="1:10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839</v>
      </c>
      <c r="J156" s="6"/>
    </row>
    <row r="157" spans="1:10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839</v>
      </c>
      <c r="J157" s="6"/>
    </row>
    <row r="158" spans="1:10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839</v>
      </c>
      <c r="J158" s="6"/>
    </row>
    <row r="159" spans="1:10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839</v>
      </c>
      <c r="J159" s="6"/>
    </row>
    <row r="160" spans="1:10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839</v>
      </c>
      <c r="J160" s="6"/>
    </row>
    <row r="161" spans="1:10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839</v>
      </c>
      <c r="J161" s="6"/>
    </row>
    <row r="162" spans="1:10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839</v>
      </c>
      <c r="J162" s="6"/>
    </row>
    <row r="163" spans="1:10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839</v>
      </c>
      <c r="J163" s="6"/>
    </row>
    <row r="164" spans="1:10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839</v>
      </c>
      <c r="J164" s="6"/>
    </row>
    <row r="165" spans="1:10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839</v>
      </c>
      <c r="J165" s="6"/>
    </row>
    <row r="166" spans="1:10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839</v>
      </c>
      <c r="J167" s="6"/>
    </row>
    <row r="168" spans="1:10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839</v>
      </c>
      <c r="J168" s="6"/>
    </row>
    <row r="169" spans="1:10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839</v>
      </c>
      <c r="J169" s="6"/>
    </row>
    <row r="170" spans="1:10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839</v>
      </c>
      <c r="J170" s="6"/>
    </row>
    <row r="171" spans="1:10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839</v>
      </c>
      <c r="J171" s="6"/>
    </row>
    <row r="172" spans="1:10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839</v>
      </c>
      <c r="J172" s="6"/>
    </row>
    <row r="173" spans="1:10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839</v>
      </c>
      <c r="J173" s="6"/>
    </row>
    <row r="174" spans="1:10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839</v>
      </c>
      <c r="J174" s="6"/>
    </row>
    <row r="175" spans="1:10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839</v>
      </c>
      <c r="J175" s="6"/>
    </row>
    <row r="176" spans="1:10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839</v>
      </c>
      <c r="J176" s="6"/>
    </row>
    <row r="177" spans="1:10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839</v>
      </c>
      <c r="J177" s="6"/>
    </row>
    <row r="178" spans="1:10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839</v>
      </c>
      <c r="J178" s="6"/>
    </row>
    <row r="179" spans="1:10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839</v>
      </c>
      <c r="J179" s="6"/>
    </row>
    <row r="180" spans="1:10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839</v>
      </c>
      <c r="J180" s="6"/>
    </row>
    <row r="181" spans="1:10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839</v>
      </c>
      <c r="J182" s="6"/>
    </row>
    <row r="183" spans="1:10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839</v>
      </c>
      <c r="J183" s="6"/>
    </row>
    <row r="184" spans="1:10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839</v>
      </c>
      <c r="J184" s="6"/>
    </row>
    <row r="185" spans="1:10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839</v>
      </c>
      <c r="J185" s="6"/>
    </row>
    <row r="186" spans="1:10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839</v>
      </c>
      <c r="J186" s="6"/>
    </row>
    <row r="187" spans="1:10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839</v>
      </c>
      <c r="J187" s="6"/>
    </row>
    <row r="188" spans="1:10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839</v>
      </c>
      <c r="J188" s="6"/>
    </row>
    <row r="189" spans="1:10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839</v>
      </c>
      <c r="J189" s="6"/>
    </row>
    <row r="190" spans="1:10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839</v>
      </c>
      <c r="J190" s="6"/>
    </row>
    <row r="191" spans="1:10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839</v>
      </c>
      <c r="J191" s="6"/>
    </row>
    <row r="192" spans="1:10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839</v>
      </c>
      <c r="J192" s="6"/>
    </row>
    <row r="193" spans="1:10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839</v>
      </c>
      <c r="J193" s="6"/>
    </row>
    <row r="194" spans="1:10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839</v>
      </c>
      <c r="J194" s="6"/>
    </row>
    <row r="195" spans="1:10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839</v>
      </c>
      <c r="J195" s="6"/>
    </row>
    <row r="196" spans="1:10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</row>
    <row r="198" spans="1:10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</row>
    <row r="199" spans="1:10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</row>
    <row r="200" spans="1:10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</row>
    <row r="201" spans="1:10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</row>
    <row r="202" spans="1:10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</row>
    <row r="203" spans="1:10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</row>
    <row r="204" spans="1:10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</row>
    <row r="205" spans="1:10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</row>
    <row r="206" spans="1:10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</row>
    <row r="207" spans="1:10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</row>
    <row r="208" spans="1:10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</row>
    <row r="209" spans="1:10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</row>
    <row r="210" spans="1:10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</row>
    <row r="211" spans="1:1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</row>
    <row r="213" spans="1:10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</row>
    <row r="214" spans="1:10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</row>
    <row r="215" spans="1:10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</row>
    <row r="216" spans="1:10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</row>
    <row r="217" spans="1:10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</row>
    <row r="218" spans="1:10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</row>
    <row r="219" spans="1:10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</row>
    <row r="220" spans="1:10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</row>
    <row r="221" spans="1:10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</row>
    <row r="222" spans="1:10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</row>
    <row r="223" spans="1:10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</row>
    <row r="224" spans="1:10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</row>
    <row r="225" spans="1:10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</row>
    <row r="226" spans="1:10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</row>
    <row r="228" spans="1:10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</row>
    <row r="229" spans="1:10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</row>
    <row r="230" spans="1:10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</row>
    <row r="231" spans="1:10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</row>
    <row r="232" spans="1:10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</row>
    <row r="233" spans="1:10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</row>
    <row r="234" spans="1:10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</row>
    <row r="235" spans="1:10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</row>
    <row r="236" spans="1:10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</row>
    <row r="237" spans="1:10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</row>
    <row r="238" spans="1:10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</row>
    <row r="239" spans="1:10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</row>
    <row r="240" spans="1:10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</row>
    <row r="241" spans="1:10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</row>
    <row r="243" spans="1:10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</row>
    <row r="244" spans="1:10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</row>
    <row r="245" spans="1:10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</row>
    <row r="246" spans="1:10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</row>
    <row r="247" spans="1:10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</row>
    <row r="248" spans="1:10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</row>
    <row r="249" spans="1:10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</row>
    <row r="250" spans="1:10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</row>
    <row r="251" spans="1:10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</row>
    <row r="252" spans="1:10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</row>
    <row r="253" spans="1:10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</row>
    <row r="254" spans="1:10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10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10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840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840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840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840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840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840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840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840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840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840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840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840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840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840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841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841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841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841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841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841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841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841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841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841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841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841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841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841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842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842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842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842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842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842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842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842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842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842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842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842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842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842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O2" r:id="rId9" xr:uid="{70D68D3D-5065-40FC-A7D9-5064AFF272C8}"/>
    <hyperlink ref="BO3" r:id="rId10" xr:uid="{9C240A7D-5A1A-4F65-89E8-512A8AD41755}"/>
    <hyperlink ref="BO4" r:id="rId11" xr:uid="{342C3CEA-9564-421E-88EC-5200023D3430}"/>
    <hyperlink ref="BO5" r:id="rId12" xr:uid="{59809BC9-3FD3-4A50-9D02-656D3C76FF70}"/>
    <hyperlink ref="BO6" r:id="rId13" xr:uid="{1DE61700-6337-40AF-BC2D-769D12CE7504}"/>
    <hyperlink ref="BO7" r:id="rId14" xr:uid="{8C3DF763-AD2F-4B57-B63E-5908DCC7E372}"/>
    <hyperlink ref="BO8" r:id="rId15" xr:uid="{2109BAA5-631E-4315-8CF6-D241C1CED589}"/>
    <hyperlink ref="BO9" r:id="rId16" xr:uid="{4C503A1A-FEAA-424C-921A-6FAADE8E7846}"/>
    <hyperlink ref="BO10" r:id="rId17" xr:uid="{26CE671C-FD0F-4429-BD84-68C5FE7BC63B}"/>
    <hyperlink ref="BO14" r:id="rId18" xr:uid="{4DF2B542-99D4-49DD-8761-69281C205CE5}"/>
    <hyperlink ref="BO15" r:id="rId19" xr:uid="{732AA4CE-1398-4429-BAE5-9726B74530F5}"/>
    <hyperlink ref="BO16" r:id="rId20" xr:uid="{C9F766E1-E3FE-442A-8770-A4E2ECE623A1}"/>
    <hyperlink ref="BO17" r:id="rId21" xr:uid="{75E78111-B1A1-4DD3-8315-4043D494CDA0}"/>
    <hyperlink ref="BO20" r:id="rId22" xr:uid="{92FE4D31-76AC-4235-A864-9DA49D35E48E}"/>
    <hyperlink ref="BO21" r:id="rId23" xr:uid="{02E4433F-8CFC-4C8D-B421-990E1C60991D}"/>
    <hyperlink ref="BO22" r:id="rId24" xr:uid="{44C75D1D-2651-492A-9318-243894E7F417}"/>
    <hyperlink ref="BO23" r:id="rId25" xr:uid="{BFCDD714-C4CE-4412-AC85-5FC71A60EF95}"/>
    <hyperlink ref="BO25" r:id="rId26" xr:uid="{B52A3AB8-B0AD-460D-B718-6459B6720C29}"/>
    <hyperlink ref="BO26" r:id="rId27" xr:uid="{4BF9AF9C-0CA1-431E-829B-991BF5B9497D}"/>
    <hyperlink ref="BO11" r:id="rId28" xr:uid="{478C3EF1-2563-40E6-936D-B6A977848F90}"/>
    <hyperlink ref="BO12" r:id="rId29" xr:uid="{31953B40-F33C-44D3-8225-C3FA75017E13}"/>
    <hyperlink ref="BO13" r:id="rId30" xr:uid="{EAD52692-BB82-446A-82FB-1AC61EEEF824}"/>
    <hyperlink ref="BO18" r:id="rId31" xr:uid="{C0224F12-A7BA-4155-9770-366E50C017EF}"/>
    <hyperlink ref="BO19" r:id="rId32" xr:uid="{DD745E98-85A7-46E0-92C9-A7F068847211}"/>
    <hyperlink ref="BO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2022-05-02T17:03:20Z</dcterms:modified>
</cp:coreProperties>
</file>