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5C5D6F7B-5136-45E4-B96F-59B37EB21D32}" xr6:coauthVersionLast="47" xr6:coauthVersionMax="47" xr10:uidLastSave="{00000000-0000-0000-0000-000000000000}"/>
  <bookViews>
    <workbookView xWindow="-105" yWindow="0" windowWidth="18135" windowHeight="15585" activeTab="1" xr2:uid="{00000000-000D-0000-FFFF-FFFF00000000}"/>
  </bookViews>
  <sheets>
    <sheet name="Лист1" sheetId="1" r:id="rId1"/>
    <sheet name="Примеры диаграм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<sst xmlns="http://schemas.openxmlformats.org/spreadsheetml/2006/main" count="39" uniqueCount="36">
  <si>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Объём продаж по регионам</t>
  </si>
  <si>
    <t>Север</t>
  </si>
  <si>
    <t>Юг</t>
  </si>
  <si>
    <t>Запад</t>
  </si>
  <si>
    <t>Восток</t>
  </si>
  <si>
    <t>Январь</t>
  </si>
  <si>
    <t>Февраль</t>
  </si>
  <si>
    <t>Март</t>
  </si>
  <si>
    <t>Продажи сезонных товаров, шт</t>
  </si>
  <si>
    <t>Период</t>
  </si>
  <si>
    <t>Зимние товары</t>
  </si>
  <si>
    <t>Летние товары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</si>
  <si>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</si>
  <si>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</si>
  <si>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</si>
  <si>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</si>
  <si>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</si>
  <si>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</si>
  <si>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</si>
  <si>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</si>
  <si>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</si>
  <si>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 по кваратлам, $</t>
  </si>
  <si>
    <t>Менеджер</t>
  </si>
  <si>
    <t>1-й Квартал</t>
  </si>
  <si>
    <t>2-й Квартал</t>
  </si>
  <si>
    <t>3-й Квартал</t>
  </si>
  <si>
    <t>4-й Квартал</t>
  </si>
  <si>
    <t>Иванов А.А.</t>
  </si>
  <si>
    <t>Петров С.В.</t>
  </si>
  <si>
    <t>Сидоров О.Л.</t>
  </si>
  <si>
    <t>Воробьев А.Ю.</t>
  </si>
  <si>
    <t>Дата</t>
  </si>
  <si>
    <t>Высокий</t>
  </si>
  <si>
    <t>Низкий</t>
  </si>
  <si>
    <t>Закрытие</t>
  </si>
  <si>
    <t>Изменение курса 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</si>
</sst>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[$$-1009]* #,##0.00_-;\-[$$-1009]* #,##0.00_-;_-[$$-10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2" applyFont="1" applyBorder="1"/>
    <xf numFmtId="0" fontId="0" fillId="0" borderId="1" xfId="0" applyFill="1" applyBorder="1"/>
    <xf numFmtId="164" fontId="0" fillId="0" borderId="1" xfId="1" applyNumberFormat="1" applyFont="1" applyBorder="1"/>
    <xf numFmtId="0" fontId="1" fillId="0" borderId="1" xfId="0" applyFont="1" applyBorder="1"/>
    <xf numFmtId="14" fontId="1" fillId="0" borderId="1" xfId="0" applyNumberFormat="1" applyFont="1" applyBorder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Объём продаж</a:t>
            </a:r>
            <a:r>
              <a:rPr lang="ru-RU" b="1" i="1" baseline="0"/>
              <a:t> по регионам</a:t>
            </a:r>
            <a:endParaRPr lang="ru-RU" b="1" i="1"/>
          </a:p>
        </c:rich>
      </c:tx>
      <c:layout>
        <c:manualLayout>
          <c:xMode val="edge"/>
          <c:yMode val="edge"/>
          <c:x val="0.216777892940199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722114794589772"/>
          <c:y val="0.20875000000000005"/>
          <c:w val="0.57633071897447008"/>
          <c:h val="0.58567913385826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Лист1!$B$3:$E$3</c:f>
              <c:numCache>
                <c:formatCode>_("₽"* #,##0.00_);_("₽"* \(#,##0.00\);_("₽"* "-"??_);_(@_)</c:formatCode>
                <c:ptCount val="4"/>
                <c:pt idx="0">
                  <c:v>15000</c:v>
                </c:pt>
                <c:pt idx="1">
                  <c:v>13000</c:v>
                </c:pt>
                <c:pt idx="2">
                  <c:v>11000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4D95-81E3-48535DA02FCC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Лист1!$B$4:$E$4</c:f>
              <c:numCache>
                <c:formatCode>_("₽"* #,##0.00_);_("₽"* \(#,##0.00\);_("₽"* "-"??_);_(@_)</c:formatCode>
                <c:ptCount val="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4D95-81E3-48535DA02FCC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Лист1!$B$5:$E$5</c:f>
              <c:numCache>
                <c:formatCode>_("₽"* #,##0.00_);_("₽"* \(#,##0.00\);_("₽"* "-"??_);_(@_)</c:formatCode>
                <c:ptCount val="4"/>
                <c:pt idx="0">
                  <c:v>14000</c:v>
                </c:pt>
                <c:pt idx="1">
                  <c:v>15000</c:v>
                </c:pt>
                <c:pt idx="2">
                  <c:v>13000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C-4D95-81E3-48535DA0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77935"/>
        <c:axId val="488490415"/>
      </c:barChart>
      <c:catAx>
        <c:axId val="48847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Регионы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90415"/>
        <c:crosses val="autoZero"/>
        <c:auto val="1"/>
        <c:lblAlgn val="ctr"/>
        <c:lblOffset val="100"/>
        <c:noMultiLvlLbl val="0"/>
      </c:catAx>
      <c:valAx>
        <c:axId val="4884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Объём</a:t>
                </a:r>
                <a:r>
                  <a:rPr lang="ru-RU" b="1" baseline="0"/>
                  <a:t> продаж, р.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77935"/>
        <c:crosses val="autoZero"/>
        <c:crossBetween val="between"/>
      </c:valAx>
      <c:spPr>
        <a:gradFill>
          <a:gsLst>
            <a:gs pos="0">
              <a:schemeClr val="bg1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'Примеры диаграмм'!$B$2</c:f>
              <c:strCache>
                <c:ptCount val="1"/>
                <c:pt idx="0">
                  <c:v>Зимние товары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strRef>
              <c:f>'Примеры диаграмм'!$A$3:$A$14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'Примеры диаграмм'!$B$3:$B$14</c:f>
              <c:numCache>
                <c:formatCode>General</c:formatCode>
                <c:ptCount val="12"/>
                <c:pt idx="0">
                  <c:v>4200</c:v>
                </c:pt>
                <c:pt idx="1">
                  <c:v>4000</c:v>
                </c:pt>
                <c:pt idx="2">
                  <c:v>2500</c:v>
                </c:pt>
                <c:pt idx="3">
                  <c:v>2000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500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C55-815F-CD085CF3C28A}"/>
            </c:ext>
          </c:extLst>
        </c:ser>
        <c:ser>
          <c:idx val="1"/>
          <c:order val="1"/>
          <c:tx>
            <c:strRef>
              <c:f>'Примеры диаграмм'!$C$2</c:f>
              <c:strCache>
                <c:ptCount val="1"/>
                <c:pt idx="0">
                  <c:v>Летние товары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'Примеры диаграмм'!$A$3:$A$14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'Примеры диаграмм'!$C$3:$C$14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3500</c:v>
                </c:pt>
                <c:pt idx="6">
                  <c:v>3700</c:v>
                </c:pt>
                <c:pt idx="7">
                  <c:v>3500</c:v>
                </c:pt>
                <c:pt idx="8">
                  <c:v>2500</c:v>
                </c:pt>
                <c:pt idx="9">
                  <c:v>1500</c:v>
                </c:pt>
                <c:pt idx="10">
                  <c:v>1000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9-4C55-815F-CD085CF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0863"/>
        <c:axId val="131058063"/>
      </c:radarChart>
      <c:catAx>
        <c:axId val="1310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8063"/>
        <c:crosses val="autoZero"/>
        <c:auto val="1"/>
        <c:lblAlgn val="ctr"/>
        <c:lblOffset val="100"/>
        <c:noMultiLvlLbl val="0"/>
      </c:catAx>
      <c:valAx>
        <c:axId val="131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Продажи</a:t>
            </a:r>
            <a:r>
              <a:rPr lang="ru-RU" b="1" baseline="0"/>
              <a:t> по кварталам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'Примеры диаграмм'!$G$3</c:f>
              <c:strCache>
                <c:ptCount val="1"/>
                <c:pt idx="0">
                  <c:v>Иванов А.А.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диаграмм'!$H$3:$K$3</c:f>
              <c:numCache>
                <c:formatCode>_-[$$-1009]* #\ ##0.00_-;\-[$$-1009]* #\ ##0.00_-;_-[$$-1009]* "-"??_-;_-@_-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2300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A-4DB7-9D34-BDAA98CAFDA9}"/>
            </c:ext>
          </c:extLst>
        </c:ser>
        <c:ser>
          <c:idx val="1"/>
          <c:order val="1"/>
          <c:tx>
            <c:strRef>
              <c:f>'Примеры диаграмм'!$G$4</c:f>
              <c:strCache>
                <c:ptCount val="1"/>
                <c:pt idx="0">
                  <c:v>Петров С.В.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диаграмм'!$H$4:$K$4</c:f>
              <c:numCache>
                <c:formatCode>_-[$$-1009]* #\ ##0.00_-;\-[$$-1009]* #\ ##0.00_-;_-[$$-1009]* "-"??_-;_-@_-</c:formatCode>
                <c:ptCount val="4"/>
                <c:pt idx="0">
                  <c:v>3000</c:v>
                </c:pt>
                <c:pt idx="1">
                  <c:v>2800</c:v>
                </c:pt>
                <c:pt idx="2">
                  <c:v>3200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A-4DB7-9D34-BDAA98CAFDA9}"/>
            </c:ext>
          </c:extLst>
        </c:ser>
        <c:ser>
          <c:idx val="2"/>
          <c:order val="2"/>
          <c:tx>
            <c:strRef>
              <c:f>'Примеры диаграмм'!$G$5</c:f>
              <c:strCache>
                <c:ptCount val="1"/>
                <c:pt idx="0">
                  <c:v>Сидоров О.Л.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диаграмм'!$H$5:$K$5</c:f>
              <c:numCache>
                <c:formatCode>_-[$$-1009]* #\ ##0.00_-;\-[$$-1009]* #\ ##0.00_-;_-[$$-1009]* "-"??_-;_-@_-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A-4DB7-9D34-BDAA98CAFDA9}"/>
            </c:ext>
          </c:extLst>
        </c:ser>
        <c:ser>
          <c:idx val="3"/>
          <c:order val="3"/>
          <c:tx>
            <c:strRef>
              <c:f>'Примеры диаграмм'!$G$6</c:f>
              <c:strCache>
                <c:ptCount val="1"/>
                <c:pt idx="0">
                  <c:v>Воробьев А.Ю.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диаграмм'!$H$6:$K$6</c:f>
              <c:numCache>
                <c:formatCode>_-[$$-1009]* #\ ##0.00_-;\-[$$-1009]* #\ ##0.00_-;_-[$$-1009]* "-"??_-;_-@_-</c:formatCode>
                <c:ptCount val="4"/>
                <c:pt idx="0">
                  <c:v>3500</c:v>
                </c:pt>
                <c:pt idx="1">
                  <c:v>4000</c:v>
                </c:pt>
                <c:pt idx="2">
                  <c:v>3200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A-4DB7-9D34-BDAA98CA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7743"/>
        <c:axId val="583202063"/>
      </c:areaChart>
      <c:catAx>
        <c:axId val="58319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02063"/>
        <c:crosses val="autoZero"/>
        <c:auto val="1"/>
        <c:lblAlgn val="ctr"/>
        <c:lblOffset val="100"/>
        <c:noMultiLvlLbl val="0"/>
      </c:catAx>
      <c:valAx>
        <c:axId val="5832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9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38191229221347334"/>
          <c:y val="0.45506816856226306"/>
          <c:w val="0.29308770778652671"/>
          <c:h val="0.446761446485855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курса акций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'Примеры диаграмм'!$O$1:$O$2</c:f>
              <c:strCache>
                <c:ptCount val="2"/>
                <c:pt idx="0">
                  <c:v>Изменение курса акций</c:v>
                </c:pt>
                <c:pt idx="1">
                  <c:v>Высокий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диаграмм'!$O$3:$O$21</c:f>
              <c:numCache>
                <c:formatCode>General</c:formatCode>
                <c:ptCount val="19"/>
                <c:pt idx="0">
                  <c:v>557</c:v>
                </c:pt>
                <c:pt idx="1">
                  <c:v>560</c:v>
                </c:pt>
                <c:pt idx="2">
                  <c:v>554</c:v>
                </c:pt>
                <c:pt idx="3">
                  <c:v>555</c:v>
                </c:pt>
                <c:pt idx="4">
                  <c:v>559</c:v>
                </c:pt>
                <c:pt idx="5">
                  <c:v>551</c:v>
                </c:pt>
                <c:pt idx="6">
                  <c:v>558</c:v>
                </c:pt>
                <c:pt idx="7">
                  <c:v>560</c:v>
                </c:pt>
                <c:pt idx="8">
                  <c:v>556</c:v>
                </c:pt>
                <c:pt idx="9">
                  <c:v>553</c:v>
                </c:pt>
                <c:pt idx="10">
                  <c:v>559</c:v>
                </c:pt>
                <c:pt idx="11">
                  <c:v>557</c:v>
                </c:pt>
                <c:pt idx="12">
                  <c:v>557</c:v>
                </c:pt>
                <c:pt idx="13">
                  <c:v>558</c:v>
                </c:pt>
                <c:pt idx="14">
                  <c:v>554</c:v>
                </c:pt>
                <c:pt idx="15">
                  <c:v>553</c:v>
                </c:pt>
                <c:pt idx="16">
                  <c:v>559</c:v>
                </c:pt>
                <c:pt idx="17">
                  <c:v>557</c:v>
                </c:pt>
                <c:pt idx="18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8-4EBB-8D10-34F75FC61303}"/>
            </c:ext>
          </c:extLst>
        </c:ser>
        <c:ser>
          <c:idx val="1"/>
          <c:order val="1"/>
          <c:tx>
            <c:strRef>
              <c:f>'Примеры диаграмм'!$P$1:$P$2</c:f>
              <c:strCache>
                <c:ptCount val="2"/>
                <c:pt idx="0">
                  <c:v>Изменение курса акций</c:v>
                </c:pt>
                <c:pt idx="1">
                  <c:v>Низкий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диаграмм'!$P$3:$P$21</c:f>
              <c:numCache>
                <c:formatCode>General</c:formatCode>
                <c:ptCount val="19"/>
                <c:pt idx="0">
                  <c:v>536</c:v>
                </c:pt>
                <c:pt idx="1">
                  <c:v>550</c:v>
                </c:pt>
                <c:pt idx="2">
                  <c:v>550</c:v>
                </c:pt>
                <c:pt idx="3">
                  <c:v>533</c:v>
                </c:pt>
                <c:pt idx="4">
                  <c:v>536</c:v>
                </c:pt>
                <c:pt idx="5">
                  <c:v>540</c:v>
                </c:pt>
                <c:pt idx="6">
                  <c:v>549</c:v>
                </c:pt>
                <c:pt idx="7">
                  <c:v>547</c:v>
                </c:pt>
                <c:pt idx="8">
                  <c:v>542</c:v>
                </c:pt>
                <c:pt idx="9">
                  <c:v>543</c:v>
                </c:pt>
                <c:pt idx="10">
                  <c:v>539</c:v>
                </c:pt>
                <c:pt idx="11">
                  <c:v>548</c:v>
                </c:pt>
                <c:pt idx="12">
                  <c:v>535</c:v>
                </c:pt>
                <c:pt idx="13">
                  <c:v>549</c:v>
                </c:pt>
                <c:pt idx="14">
                  <c:v>547</c:v>
                </c:pt>
                <c:pt idx="15">
                  <c:v>531</c:v>
                </c:pt>
                <c:pt idx="16">
                  <c:v>532</c:v>
                </c:pt>
                <c:pt idx="17">
                  <c:v>546</c:v>
                </c:pt>
                <c:pt idx="18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8-4EBB-8D10-34F75FC61303}"/>
            </c:ext>
          </c:extLst>
        </c:ser>
        <c:ser>
          <c:idx val="2"/>
          <c:order val="2"/>
          <c:tx>
            <c:strRef>
              <c:f>'Примеры диаграмм'!$Q$2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диаграмм'!$Q$3:$Q$21</c:f>
              <c:numCache>
                <c:formatCode>General</c:formatCode>
                <c:ptCount val="19"/>
                <c:pt idx="0">
                  <c:v>545.5</c:v>
                </c:pt>
                <c:pt idx="1">
                  <c:v>550</c:v>
                </c:pt>
                <c:pt idx="2">
                  <c:v>552</c:v>
                </c:pt>
                <c:pt idx="3">
                  <c:v>544</c:v>
                </c:pt>
                <c:pt idx="4">
                  <c:v>547.5</c:v>
                </c:pt>
                <c:pt idx="5">
                  <c:v>545.5</c:v>
                </c:pt>
                <c:pt idx="6">
                  <c:v>553.5</c:v>
                </c:pt>
                <c:pt idx="7">
                  <c:v>553.5</c:v>
                </c:pt>
                <c:pt idx="8">
                  <c:v>549</c:v>
                </c:pt>
                <c:pt idx="9">
                  <c:v>548</c:v>
                </c:pt>
                <c:pt idx="10">
                  <c:v>549</c:v>
                </c:pt>
                <c:pt idx="11">
                  <c:v>552.5</c:v>
                </c:pt>
                <c:pt idx="12">
                  <c:v>546</c:v>
                </c:pt>
                <c:pt idx="13">
                  <c:v>553.5</c:v>
                </c:pt>
                <c:pt idx="14">
                  <c:v>550.5</c:v>
                </c:pt>
                <c:pt idx="15">
                  <c:v>542</c:v>
                </c:pt>
                <c:pt idx="16">
                  <c:v>545.5</c:v>
                </c:pt>
                <c:pt idx="17">
                  <c:v>551.5</c:v>
                </c:pt>
                <c:pt idx="18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8-4EBB-8D10-34F75FC6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hiLowLines>
        <c:axId val="131046543"/>
        <c:axId val="131047503"/>
      </c:stockChart>
      <c:dateAx>
        <c:axId val="131046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47503"/>
        <c:crosses val="autoZero"/>
        <c:auto val="1"/>
        <c:lblOffset val="100"/>
        <c:baseTimeUnit val="days"/>
      </c:dateAx>
      <c:valAx>
        <c:axId val="1310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4654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67908845414941688"/>
          <c:y val="0.23342410323709537"/>
          <c:w val="0.29616927780934599"/>
          <c:h val="0.39004957713619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14287</xdr:rowOff>
    </xdr:from>
    <xdr:to>
      <xdr:col>6</xdr:col>
      <xdr:colOff>438150</xdr:colOff>
      <xdr:row>20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F3E252-F618-A372-4C59-50E11455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4</xdr:col>
      <xdr:colOff>200025</xdr:colOff>
      <xdr:row>27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2B248A-1577-380E-93AD-48796551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71437</xdr:rowOff>
    </xdr:from>
    <xdr:to>
      <xdr:col>10</xdr:col>
      <xdr:colOff>723900</xdr:colOff>
      <xdr:row>19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326BE-DE2A-79BC-4F75-4FC62582B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85726</xdr:colOff>
      <xdr:row>22</xdr:row>
      <xdr:rowOff>4761</xdr:rowOff>
    </xdr:from>
    <xdr:to>
      <xdr:col>18</xdr:col>
      <xdr:colOff>400050</xdr:colOff>
      <xdr:row>37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6DE9321-FB64-7C00-4E3B-3F6A8FBA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H24" sqref="H24"/>
    </sheetView>
  </sheetViews>
  <sheetFormatPr defaultRowHeight="15" x14ac:dyDescent="0.25"/>
  <cols>
    <col min="2" max="5" width="12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1" t="s">
        <v>5</v>
      </c>
      <c r="B3" s="4">
        <v>15000</v>
      </c>
      <c r="C3" s="4">
        <v>13000</v>
      </c>
      <c r="D3" s="4">
        <v>11000</v>
      </c>
      <c r="E3" s="4">
        <v>14000</v>
      </c>
    </row>
    <row r="4" spans="1:5" x14ac:dyDescent="0.25">
      <c r="A4" s="1" t="s">
        <v>6</v>
      </c>
      <c r="B4" s="4">
        <v>18000</v>
      </c>
      <c r="C4" s="4">
        <v>17000</v>
      </c>
      <c r="D4" s="4">
        <v>16000</v>
      </c>
      <c r="E4" s="4">
        <v>19000</v>
      </c>
    </row>
    <row r="5" spans="1:5" x14ac:dyDescent="0.25">
      <c r="A5" s="1" t="s">
        <v>7</v>
      </c>
      <c r="B5" s="4">
        <v>14000</v>
      </c>
      <c r="C5" s="4">
        <v>15000</v>
      </c>
      <c r="D5" s="4">
        <v>13000</v>
      </c>
      <c r="E5" s="4">
        <v>16000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9C6A-7496-47D9-8523-730BC47A0D41}">
  <dimension ref="A1:Q21"/>
  <sheetViews>
    <sheetView tabSelected="1" topLeftCell="H10" workbookViewId="0">
      <selection activeCell="R19" sqref="R19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4.85546875" bestFit="1" customWidth="1"/>
    <col min="7" max="7" width="11" bestFit="1" customWidth="1"/>
    <col min="8" max="11" width="11.5703125" bestFit="1" customWidth="1"/>
    <col min="14" max="14" width="10.140625" bestFit="1" customWidth="1"/>
    <col min="17" max="17" width="9.85546875" bestFit="1" customWidth="1"/>
  </cols>
  <sheetData>
    <row r="1" spans="1:17" x14ac:dyDescent="0.25">
      <c r="A1" s="2" t="s">
        <v>8</v>
      </c>
      <c r="B1" s="2"/>
      <c r="C1" s="2"/>
      <c r="G1" s="2" t="s">
        <v>21</v>
      </c>
      <c r="H1" s="2"/>
      <c r="I1" s="2"/>
      <c r="J1" s="2"/>
      <c r="K1" s="2"/>
      <c r="N1" s="2" t="s">
        <v>35</v>
      </c>
      <c r="O1" s="2"/>
      <c r="P1" s="2"/>
      <c r="Q1" s="2"/>
    </row>
    <row r="2" spans="1:17" x14ac:dyDescent="0.25">
      <c r="A2" s="1" t="s">
        <v>9</v>
      </c>
      <c r="B2" s="1" t="s">
        <v>10</v>
      </c>
      <c r="C2" s="1" t="s">
        <v>11</v>
      </c>
      <c r="G2" s="3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N2" s="3" t="s">
        <v>31</v>
      </c>
      <c r="O2" s="3" t="s">
        <v>32</v>
      </c>
      <c r="P2" s="3" t="s">
        <v>33</v>
      </c>
      <c r="Q2" s="3" t="s">
        <v>34</v>
      </c>
    </row>
    <row r="3" spans="1:17" x14ac:dyDescent="0.25">
      <c r="A3" s="1" t="s">
        <v>5</v>
      </c>
      <c r="B3" s="1">
        <v>4200</v>
      </c>
      <c r="C3" s="1">
        <v>100</v>
      </c>
      <c r="G3" s="1" t="s">
        <v>27</v>
      </c>
      <c r="H3" s="6">
        <v>2000</v>
      </c>
      <c r="I3" s="6">
        <v>2500</v>
      </c>
      <c r="J3" s="6">
        <v>2300</v>
      </c>
      <c r="K3" s="6">
        <v>3000</v>
      </c>
      <c r="N3" s="8">
        <v>38649</v>
      </c>
      <c r="O3" s="7">
        <v>557</v>
      </c>
      <c r="P3" s="7">
        <v>536</v>
      </c>
      <c r="Q3" s="7">
        <v>545.5</v>
      </c>
    </row>
    <row r="4" spans="1:17" x14ac:dyDescent="0.25">
      <c r="A4" s="1" t="s">
        <v>6</v>
      </c>
      <c r="B4" s="1">
        <v>4000</v>
      </c>
      <c r="C4" s="1">
        <v>500</v>
      </c>
      <c r="G4" s="1" t="s">
        <v>28</v>
      </c>
      <c r="H4" s="6">
        <v>3000</v>
      </c>
      <c r="I4" s="6">
        <v>2800</v>
      </c>
      <c r="J4" s="6">
        <v>3200</v>
      </c>
      <c r="K4" s="6">
        <v>4000</v>
      </c>
      <c r="N4" s="8">
        <v>38650</v>
      </c>
      <c r="O4" s="7">
        <v>560</v>
      </c>
      <c r="P4" s="7">
        <v>550</v>
      </c>
      <c r="Q4" s="7">
        <v>550</v>
      </c>
    </row>
    <row r="5" spans="1:17" x14ac:dyDescent="0.25">
      <c r="A5" s="1" t="s">
        <v>7</v>
      </c>
      <c r="B5" s="1">
        <v>2500</v>
      </c>
      <c r="C5" s="1">
        <v>2000</v>
      </c>
      <c r="G5" s="1" t="s">
        <v>29</v>
      </c>
      <c r="H5" s="6">
        <v>2500</v>
      </c>
      <c r="I5" s="6">
        <v>3000</v>
      </c>
      <c r="J5" s="6">
        <v>3500</v>
      </c>
      <c r="K5" s="6">
        <v>4500</v>
      </c>
      <c r="N5" s="8">
        <v>38651</v>
      </c>
      <c r="O5" s="7">
        <v>554</v>
      </c>
      <c r="P5" s="7">
        <v>550</v>
      </c>
      <c r="Q5" s="7">
        <v>552</v>
      </c>
    </row>
    <row r="6" spans="1:17" x14ac:dyDescent="0.25">
      <c r="A6" s="1" t="s">
        <v>12</v>
      </c>
      <c r="B6" s="5">
        <v>2000</v>
      </c>
      <c r="C6" s="5">
        <v>2200</v>
      </c>
      <c r="G6" s="1" t="s">
        <v>30</v>
      </c>
      <c r="H6" s="6">
        <v>3500</v>
      </c>
      <c r="I6" s="6">
        <v>4000</v>
      </c>
      <c r="J6" s="6">
        <v>3200</v>
      </c>
      <c r="K6" s="6">
        <v>5000</v>
      </c>
      <c r="N6" s="8">
        <v>38652</v>
      </c>
      <c r="O6" s="7">
        <v>555</v>
      </c>
      <c r="P6" s="7">
        <v>533</v>
      </c>
      <c r="Q6" s="7">
        <v>544</v>
      </c>
    </row>
    <row r="7" spans="1:17" x14ac:dyDescent="0.25">
      <c r="A7" s="1" t="s">
        <v>13</v>
      </c>
      <c r="B7" s="5">
        <v>300</v>
      </c>
      <c r="C7" s="5">
        <v>2500</v>
      </c>
      <c r="N7" s="8">
        <v>38653</v>
      </c>
      <c r="O7" s="7">
        <v>559</v>
      </c>
      <c r="P7" s="7">
        <v>536</v>
      </c>
      <c r="Q7" s="7">
        <v>547.5</v>
      </c>
    </row>
    <row r="8" spans="1:17" x14ac:dyDescent="0.25">
      <c r="A8" s="1" t="s">
        <v>14</v>
      </c>
      <c r="B8" s="5">
        <v>200</v>
      </c>
      <c r="C8" s="5">
        <v>3500</v>
      </c>
      <c r="N8" s="8">
        <v>38654</v>
      </c>
      <c r="O8" s="7">
        <v>551</v>
      </c>
      <c r="P8" s="7">
        <v>540</v>
      </c>
      <c r="Q8" s="7">
        <v>545.5</v>
      </c>
    </row>
    <row r="9" spans="1:17" x14ac:dyDescent="0.25">
      <c r="A9" s="1" t="s">
        <v>15</v>
      </c>
      <c r="B9" s="5">
        <v>100</v>
      </c>
      <c r="C9" s="5">
        <v>3700</v>
      </c>
      <c r="N9" s="8">
        <v>38655</v>
      </c>
      <c r="O9" s="7">
        <v>558</v>
      </c>
      <c r="P9" s="7">
        <v>549</v>
      </c>
      <c r="Q9" s="7">
        <v>553.5</v>
      </c>
    </row>
    <row r="10" spans="1:17" x14ac:dyDescent="0.25">
      <c r="A10" s="1" t="s">
        <v>16</v>
      </c>
      <c r="B10" s="5">
        <v>500</v>
      </c>
      <c r="C10" s="5">
        <v>3500</v>
      </c>
      <c r="N10" s="8">
        <v>38656</v>
      </c>
      <c r="O10" s="7">
        <v>560</v>
      </c>
      <c r="P10" s="7">
        <v>547</v>
      </c>
      <c r="Q10" s="7">
        <v>553.5</v>
      </c>
    </row>
    <row r="11" spans="1:17" x14ac:dyDescent="0.25">
      <c r="A11" s="1" t="s">
        <v>17</v>
      </c>
      <c r="B11" s="5">
        <v>2500</v>
      </c>
      <c r="C11" s="5">
        <v>2500</v>
      </c>
      <c r="N11" s="8">
        <v>38657</v>
      </c>
      <c r="O11" s="7">
        <v>556</v>
      </c>
      <c r="P11" s="7">
        <v>542</v>
      </c>
      <c r="Q11" s="7">
        <v>549</v>
      </c>
    </row>
    <row r="12" spans="1:17" x14ac:dyDescent="0.25">
      <c r="A12" s="1" t="s">
        <v>18</v>
      </c>
      <c r="B12" s="5">
        <v>3000</v>
      </c>
      <c r="C12" s="5">
        <v>1500</v>
      </c>
      <c r="N12" s="8">
        <v>38658</v>
      </c>
      <c r="O12" s="7">
        <v>553</v>
      </c>
      <c r="P12" s="7">
        <v>543</v>
      </c>
      <c r="Q12" s="7">
        <v>548</v>
      </c>
    </row>
    <row r="13" spans="1:17" x14ac:dyDescent="0.25">
      <c r="A13" s="1" t="s">
        <v>19</v>
      </c>
      <c r="B13" s="5">
        <v>3500</v>
      </c>
      <c r="C13" s="5">
        <v>1000</v>
      </c>
      <c r="N13" s="8">
        <v>38659</v>
      </c>
      <c r="O13" s="7">
        <v>559</v>
      </c>
      <c r="P13" s="7">
        <v>539</v>
      </c>
      <c r="Q13" s="7">
        <v>549</v>
      </c>
    </row>
    <row r="14" spans="1:17" x14ac:dyDescent="0.25">
      <c r="A14" s="1" t="s">
        <v>20</v>
      </c>
      <c r="B14" s="5">
        <v>4000</v>
      </c>
      <c r="C14" s="5">
        <v>200</v>
      </c>
      <c r="N14" s="8">
        <v>38660</v>
      </c>
      <c r="O14" s="7">
        <v>557</v>
      </c>
      <c r="P14" s="7">
        <v>548</v>
      </c>
      <c r="Q14" s="7">
        <v>552.5</v>
      </c>
    </row>
    <row r="15" spans="1:17" x14ac:dyDescent="0.25">
      <c r="N15" s="8">
        <v>38661</v>
      </c>
      <c r="O15" s="7">
        <v>557</v>
      </c>
      <c r="P15" s="7">
        <v>535</v>
      </c>
      <c r="Q15" s="7">
        <v>546</v>
      </c>
    </row>
    <row r="16" spans="1:17" x14ac:dyDescent="0.25">
      <c r="N16" s="8">
        <v>38662</v>
      </c>
      <c r="O16" s="7">
        <v>558</v>
      </c>
      <c r="P16" s="7">
        <v>549</v>
      </c>
      <c r="Q16" s="7">
        <v>553.5</v>
      </c>
    </row>
    <row r="17" spans="14:17" x14ac:dyDescent="0.25">
      <c r="N17" s="8">
        <v>38663</v>
      </c>
      <c r="O17" s="7">
        <v>554</v>
      </c>
      <c r="P17" s="7">
        <v>547</v>
      </c>
      <c r="Q17" s="7">
        <v>550.5</v>
      </c>
    </row>
    <row r="18" spans="14:17" x14ac:dyDescent="0.25">
      <c r="N18" s="8">
        <v>38664</v>
      </c>
      <c r="O18" s="7">
        <v>553</v>
      </c>
      <c r="P18" s="7">
        <v>531</v>
      </c>
      <c r="Q18" s="7">
        <v>542</v>
      </c>
    </row>
    <row r="19" spans="14:17" x14ac:dyDescent="0.25">
      <c r="N19" s="8">
        <v>38665</v>
      </c>
      <c r="O19" s="7">
        <v>559</v>
      </c>
      <c r="P19" s="7">
        <v>532</v>
      </c>
      <c r="Q19" s="7">
        <v>545.5</v>
      </c>
    </row>
    <row r="20" spans="14:17" x14ac:dyDescent="0.25">
      <c r="N20" s="8">
        <v>38666</v>
      </c>
      <c r="O20" s="7">
        <v>557</v>
      </c>
      <c r="P20" s="7">
        <v>546</v>
      </c>
      <c r="Q20" s="7">
        <v>551.5</v>
      </c>
    </row>
    <row r="21" spans="14:17" x14ac:dyDescent="0.25">
      <c r="N21" s="8">
        <v>38667</v>
      </c>
      <c r="O21" s="7">
        <v>551</v>
      </c>
      <c r="P21" s="7">
        <v>533</v>
      </c>
      <c r="Q21" s="7">
        <v>542</v>
      </c>
    </row>
  </sheetData>
  <mergeCells count="3">
    <mergeCell ref="A1:C1"/>
    <mergeCell ref="G1:K1"/>
    <mergeCell ref="N1:Q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Примеры диаграмм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2024-10-28T04:11:12Z</dcterms:modified>
</cp:coreProperties>
</file>