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<sst xmlns="http://schemas.openxmlformats.org/spreadsheetml/2006/main" count="54" uniqueCount="32">
  <si>
    <t>Деление-массив-int</t>
  </si>
  <si>
    <t>Деление-без массива-int</t>
  </si>
  <si>
    <t>Деление-массив-float</t>
  </si>
  <si>
    <t>Деление-без массива-float</t>
  </si>
  <si>
    <t>Корень-массив-int</t>
  </si>
  <si>
    <t>Корень-без массива-int</t>
  </si>
  <si>
    <t>Корень-массив-float</t>
  </si>
  <si>
    <t>Корень-без массива-float</t>
  </si>
  <si>
    <t>Степень-массив-int</t>
  </si>
  <si>
    <t>Степень-без массива-int</t>
  </si>
  <si>
    <t>Степень-массив-float</t>
  </si>
  <si>
    <t>Степень-без массива-float</t>
  </si>
  <si>
    <t>Сумма-массив-int</t>
  </si>
  <si>
    <t>Сумма-без массива-int</t>
  </si>
  <si>
    <t>Сумма-массив-float</t>
  </si>
  <si>
    <t>Сумма-без массива-float</t>
  </si>
  <si>
    <t>Разность-массив-int</t>
  </si>
  <si>
    <t>Разность-без массива-int</t>
  </si>
  <si>
    <t>Разность-массив-float</t>
  </si>
  <si>
    <t>Разность-без массива-float</t>
  </si>
  <si>
    <t>Произведение-массив-int</t>
  </si>
  <si>
    <t>Произведение-без массива-int</t>
  </si>
  <si>
    <t>Произведение-массив-float</t>
  </si>
  <si>
    <t>Произведение-без массива-float</t>
  </si>
  <si>
    <t>10.000</t>
  </si>
  <si>
    <t>100.000</t>
  </si>
  <si>
    <t>1.000.000</t>
  </si>
  <si>
    <t>1.000</t>
  </si>
  <si>
    <t>диапазон 0.9 - 1</t>
  </si>
  <si>
    <t>диапазон 1 - 2</t>
  </si>
  <si>
    <t>Разность(A8)</t>
  </si>
  <si>
    <t>Произведение(А11)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</si>
</sst>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/>
    <xf numFmtId="16" fontId="0" fillId="0" borderId="0" xfId="0" applyNumberFormat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 applyFill="1" applyBorder="1"/>
    <xf numFmtId="0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28" sqref="H28"/>
    </sheetView>
  </sheetViews>
  <sheetFormatPr defaultRowHeight="15" x14ac:dyDescent="0.25"/>
  <cols>
    <col min="1" max="1" width="31.42578125" customWidth="1"/>
    <col min="2" max="3" width="9.28515625" bestFit="1" customWidth="1"/>
    <col min="4" max="4" width="9.5703125" bestFit="1" customWidth="1"/>
    <col min="5" max="5" width="10.5703125" bestFit="1" customWidth="1"/>
    <col min="6" max="6" width="19.7109375" customWidth="1"/>
    <col min="7" max="8" width="12.5703125" bestFit="1" customWidth="1"/>
    <col min="9" max="9" width="18.28515625" customWidth="1"/>
  </cols>
  <sheetData>
    <row r="1" spans="1:9" x14ac:dyDescent="0.25">
      <c r="B1" s="3" t="s">
        <v>27</v>
      </c>
      <c r="C1" s="3" t="s">
        <v>24</v>
      </c>
      <c r="D1" s="3" t="s">
        <v>25</v>
      </c>
      <c r="E1" s="3" t="s">
        <v>26</v>
      </c>
      <c r="F1" s="5"/>
      <c r="G1" s="5"/>
      <c r="H1" s="5"/>
    </row>
    <row r="2" spans="1:9" ht="21" customHeight="1" x14ac:dyDescent="0.25">
      <c r="A2" s="1" t="s">
        <v>12</v>
      </c>
      <c r="B2" s="2">
        <v>4.6E-5</v>
      </c>
      <c r="C2" s="2">
        <v>3.7300000000000001E-4</v>
      </c>
      <c r="D2" s="2">
        <v>3.0000000000000001E-3</v>
      </c>
      <c r="E2" s="2">
        <v>3.4000000000000002E-2</v>
      </c>
      <c r="F2" t="s">
        <v>29</v>
      </c>
      <c r="G2" s="5">
        <f>AVERAGE(B2:E2)</f>
        <v>9.3547500000000002E-3</v>
      </c>
      <c r="H2" s="6"/>
      <c r="I2" s="4"/>
    </row>
    <row r="3" spans="1:9" ht="21" customHeight="1" x14ac:dyDescent="0.25">
      <c r="A3" s="1" t="s">
        <v>13</v>
      </c>
      <c r="B3" s="2">
        <v>3.8999999999999999E-4</v>
      </c>
      <c r="C3" s="2">
        <v>3.3999999999999998E-3</v>
      </c>
      <c r="D3" s="2">
        <v>3.5000000000000003E-2</v>
      </c>
      <c r="E3" s="2">
        <v>0.32</v>
      </c>
      <c r="F3" t="s">
        <v>29</v>
      </c>
      <c r="G3" s="5">
        <f t="shared" ref="G3:G25" si="0">AVERAGE(B3:E3)</f>
        <v>8.9697499999999999E-2</v>
      </c>
      <c r="H3" s="6"/>
    </row>
    <row r="4" spans="1:9" ht="21" customHeight="1" x14ac:dyDescent="0.25">
      <c r="A4" s="1" t="s">
        <v>14</v>
      </c>
      <c r="B4" s="2">
        <v>4.0000000000000003E-5</v>
      </c>
      <c r="C4" s="2">
        <v>2.9999999999999997E-4</v>
      </c>
      <c r="D4" s="2">
        <v>2.7000000000000001E-3</v>
      </c>
      <c r="E4" s="2">
        <v>2.9000000000000001E-2</v>
      </c>
      <c r="F4" t="s">
        <v>29</v>
      </c>
      <c r="G4" s="5">
        <f t="shared" si="0"/>
        <v>8.0099999999999998E-3</v>
      </c>
      <c r="H4" s="6"/>
    </row>
    <row r="5" spans="1:9" ht="21" customHeight="1" x14ac:dyDescent="0.25">
      <c r="A5" s="1" t="s">
        <v>15</v>
      </c>
      <c r="B5" s="2">
        <v>2.3000000000000001E-4</v>
      </c>
      <c r="C5" s="2">
        <v>1E-3</v>
      </c>
      <c r="D5" s="2">
        <v>0.01</v>
      </c>
      <c r="E5" s="2">
        <v>0.31</v>
      </c>
      <c r="F5" t="s">
        <v>29</v>
      </c>
      <c r="G5" s="5">
        <f t="shared" si="0"/>
        <v>8.0307500000000004E-2</v>
      </c>
      <c r="H5" s="6"/>
    </row>
    <row r="6" spans="1:9" ht="21" customHeight="1" x14ac:dyDescent="0.25">
      <c r="A6" s="1" t="s">
        <v>16</v>
      </c>
      <c r="B6" s="2">
        <v>4.1E-5</v>
      </c>
      <c r="C6" s="2">
        <v>2.9E-4</v>
      </c>
      <c r="D6" s="2">
        <v>2.8E-3</v>
      </c>
      <c r="E6" s="2">
        <v>2.5999999999999999E-2</v>
      </c>
      <c r="F6" t="s">
        <v>29</v>
      </c>
      <c r="G6" s="5">
        <f t="shared" si="0"/>
        <v>7.2827499999999993E-3</v>
      </c>
      <c r="H6" s="6"/>
    </row>
    <row r="7" spans="1:9" ht="21" customHeight="1" x14ac:dyDescent="0.25">
      <c r="A7" s="1" t="s">
        <v>17</v>
      </c>
      <c r="B7" s="2">
        <v>2.9999999999999997E-4</v>
      </c>
      <c r="C7" s="2">
        <v>3.0999999999999999E-3</v>
      </c>
      <c r="D7" s="2">
        <v>3.3000000000000002E-2</v>
      </c>
      <c r="E7" s="2">
        <v>0.32</v>
      </c>
      <c r="F7" t="s">
        <v>29</v>
      </c>
      <c r="G7" s="5">
        <f t="shared" si="0"/>
        <v>8.9099999999999999E-2</v>
      </c>
      <c r="H7" s="6"/>
    </row>
    <row r="8" spans="1:9" ht="21" customHeight="1" x14ac:dyDescent="0.25">
      <c r="A8" s="1" t="s">
        <v>18</v>
      </c>
      <c r="B8" s="2">
        <v>3.4999999999999997E-5</v>
      </c>
      <c r="C8" s="2">
        <v>2.9999999999999997E-4</v>
      </c>
      <c r="D8" s="2">
        <v>2.5999999999999999E-3</v>
      </c>
      <c r="E8" s="2">
        <v>2.5000000000000001E-2</v>
      </c>
      <c r="F8" t="s">
        <v>29</v>
      </c>
      <c r="G8" s="5">
        <f t="shared" si="0"/>
        <v>6.9837500000000004E-3</v>
      </c>
      <c r="H8" s="6"/>
    </row>
    <row r="9" spans="1:9" ht="21" customHeight="1" x14ac:dyDescent="0.25">
      <c r="A9" s="1" t="s">
        <v>19</v>
      </c>
      <c r="B9" s="2">
        <v>1E-4</v>
      </c>
      <c r="C9" s="2">
        <v>1E-3</v>
      </c>
      <c r="D9" s="2">
        <v>0.01</v>
      </c>
      <c r="E9" s="2">
        <v>0.1</v>
      </c>
      <c r="F9" t="s">
        <v>29</v>
      </c>
      <c r="G9" s="5">
        <f t="shared" si="0"/>
        <v>2.7775000000000001E-2</v>
      </c>
      <c r="H9" s="6"/>
    </row>
    <row r="10" spans="1:9" ht="21" customHeight="1" x14ac:dyDescent="0.25">
      <c r="A10" s="1" t="s">
        <v>20</v>
      </c>
      <c r="B10" s="2">
        <v>8.8999999999999995E-5</v>
      </c>
      <c r="C10" s="2">
        <v>3.0000000000000001E-3</v>
      </c>
      <c r="D10" s="2">
        <v>0.19</v>
      </c>
      <c r="E10" s="2">
        <v>18</v>
      </c>
      <c r="F10" t="s">
        <v>29</v>
      </c>
      <c r="G10" s="5">
        <f t="shared" si="0"/>
        <v>4.5482722500000001</v>
      </c>
      <c r="H10" s="6"/>
    </row>
    <row r="11" spans="1:9" ht="21" customHeight="1" x14ac:dyDescent="0.25">
      <c r="A11" s="1" t="s">
        <v>21</v>
      </c>
      <c r="B11" s="2">
        <v>4.0000000000000002E-4</v>
      </c>
      <c r="C11" s="2">
        <v>6.0000000000000001E-3</v>
      </c>
      <c r="D11" s="2">
        <v>0.23</v>
      </c>
      <c r="E11" s="2">
        <v>19</v>
      </c>
      <c r="F11" t="s">
        <v>29</v>
      </c>
      <c r="G11" s="5">
        <f t="shared" si="0"/>
        <v>4.8090999999999999</v>
      </c>
      <c r="H11" s="6"/>
    </row>
    <row r="12" spans="1:9" ht="21" customHeight="1" x14ac:dyDescent="0.25">
      <c r="A12" s="1" t="s">
        <v>22</v>
      </c>
      <c r="B12" s="2">
        <v>3.6000000000000001E-5</v>
      </c>
      <c r="C12" s="2">
        <v>2.7E-4</v>
      </c>
      <c r="D12" s="2">
        <v>2.7000000000000001E-3</v>
      </c>
      <c r="E12" s="2">
        <v>2.7E-2</v>
      </c>
      <c r="F12" t="s">
        <v>29</v>
      </c>
      <c r="G12" s="5">
        <f t="shared" si="0"/>
        <v>7.5014999999999995E-3</v>
      </c>
      <c r="H12" s="6"/>
    </row>
    <row r="13" spans="1:9" ht="21" customHeight="1" x14ac:dyDescent="0.25">
      <c r="A13" s="1" t="s">
        <v>23</v>
      </c>
      <c r="B13" s="2">
        <v>1.1E-4</v>
      </c>
      <c r="C13" s="2">
        <v>1E-3</v>
      </c>
      <c r="D13" s="2">
        <v>0.01</v>
      </c>
      <c r="E13" s="2">
        <v>0.12</v>
      </c>
      <c r="F13" t="s">
        <v>29</v>
      </c>
      <c r="G13" s="5">
        <f t="shared" si="0"/>
        <v>3.2777500000000001E-2</v>
      </c>
      <c r="H13" s="6"/>
    </row>
    <row r="14" spans="1:9" ht="21" customHeight="1" x14ac:dyDescent="0.25">
      <c r="A14" s="1" t="s">
        <v>0</v>
      </c>
      <c r="B14" s="2">
        <v>4.0000000000000003E-5</v>
      </c>
      <c r="C14" s="2">
        <v>2.9999999999999997E-4</v>
      </c>
      <c r="D14" s="2">
        <v>3.5000000000000001E-3</v>
      </c>
      <c r="E14" s="2">
        <v>3.3000000000000002E-2</v>
      </c>
      <c r="F14" t="s">
        <v>28</v>
      </c>
      <c r="G14" s="5">
        <f t="shared" si="0"/>
        <v>9.2100000000000012E-3</v>
      </c>
      <c r="H14" s="6"/>
    </row>
    <row r="15" spans="1:9" ht="21" customHeight="1" x14ac:dyDescent="0.25">
      <c r="A15" s="1" t="s">
        <v>1</v>
      </c>
      <c r="B15" s="2">
        <v>2.9999999999999997E-4</v>
      </c>
      <c r="C15" s="2">
        <v>3.3999999999999998E-3</v>
      </c>
      <c r="D15" s="2">
        <v>3.4000000000000002E-2</v>
      </c>
      <c r="E15" s="2">
        <v>0.34</v>
      </c>
      <c r="F15" t="s">
        <v>28</v>
      </c>
      <c r="G15" s="5">
        <f t="shared" si="0"/>
        <v>9.4425000000000009E-2</v>
      </c>
      <c r="H15" s="6"/>
    </row>
    <row r="16" spans="1:9" ht="21" customHeight="1" x14ac:dyDescent="0.25">
      <c r="A16" s="1" t="s">
        <v>2</v>
      </c>
      <c r="B16" s="2">
        <v>3.4999999999999997E-5</v>
      </c>
      <c r="C16" s="2">
        <v>3.1E-4</v>
      </c>
      <c r="D16" s="2">
        <v>2.8E-3</v>
      </c>
      <c r="E16" s="2">
        <v>2.8000000000000001E-2</v>
      </c>
      <c r="F16" t="s">
        <v>28</v>
      </c>
      <c r="G16" s="5">
        <f t="shared" si="0"/>
        <v>7.7862499999999998E-3</v>
      </c>
      <c r="H16" s="6"/>
    </row>
    <row r="17" spans="1:8" ht="21" customHeight="1" x14ac:dyDescent="0.25">
      <c r="A17" s="1" t="s">
        <v>3</v>
      </c>
      <c r="B17" s="2">
        <v>1.3999999999999999E-4</v>
      </c>
      <c r="C17" s="2">
        <v>1E-3</v>
      </c>
      <c r="D17" s="2">
        <v>0.01</v>
      </c>
      <c r="E17" s="2">
        <v>0.11</v>
      </c>
      <c r="F17" t="s">
        <v>28</v>
      </c>
      <c r="G17" s="5">
        <f t="shared" si="0"/>
        <v>3.0284999999999999E-2</v>
      </c>
      <c r="H17" s="6"/>
    </row>
    <row r="18" spans="1:8" ht="21" customHeight="1" x14ac:dyDescent="0.25">
      <c r="A18" s="1" t="s">
        <v>4</v>
      </c>
      <c r="B18" s="2">
        <v>1.8000000000000001E-4</v>
      </c>
      <c r="C18" s="2">
        <v>1.5E-3</v>
      </c>
      <c r="D18" s="2">
        <v>1.6E-2</v>
      </c>
      <c r="E18" s="2">
        <v>0.16</v>
      </c>
      <c r="F18" t="s">
        <v>29</v>
      </c>
      <c r="G18" s="5">
        <f t="shared" si="0"/>
        <v>4.4420000000000001E-2</v>
      </c>
      <c r="H18" s="6"/>
    </row>
    <row r="19" spans="1:8" ht="21" customHeight="1" x14ac:dyDescent="0.25">
      <c r="A19" s="1" t="s">
        <v>5</v>
      </c>
      <c r="B19" s="2">
        <v>5.0000000000000001E-4</v>
      </c>
      <c r="C19" s="2">
        <v>4.4999999999999997E-3</v>
      </c>
      <c r="D19" s="2">
        <v>0.05</v>
      </c>
      <c r="E19" s="2">
        <v>0.5</v>
      </c>
      <c r="F19" t="s">
        <v>29</v>
      </c>
      <c r="G19" s="5">
        <f t="shared" si="0"/>
        <v>0.13875000000000001</v>
      </c>
      <c r="H19" s="6"/>
    </row>
    <row r="20" spans="1:8" ht="21" customHeight="1" x14ac:dyDescent="0.25">
      <c r="A20" s="1" t="s">
        <v>6</v>
      </c>
      <c r="B20" s="2">
        <v>1.7000000000000001E-4</v>
      </c>
      <c r="C20" s="2">
        <v>1.5E-3</v>
      </c>
      <c r="D20" s="2">
        <v>1.4999999999999999E-2</v>
      </c>
      <c r="E20" s="2">
        <v>0.15</v>
      </c>
      <c r="F20" t="s">
        <v>29</v>
      </c>
      <c r="G20" s="5">
        <f t="shared" si="0"/>
        <v>4.1667499999999996E-2</v>
      </c>
      <c r="H20" s="6"/>
    </row>
    <row r="21" spans="1:8" ht="21" customHeight="1" x14ac:dyDescent="0.25">
      <c r="A21" s="1" t="s">
        <v>7</v>
      </c>
      <c r="B21" s="2">
        <v>2.5000000000000001E-4</v>
      </c>
      <c r="C21" s="2">
        <v>2.5000000000000001E-3</v>
      </c>
      <c r="D21" s="2">
        <v>2.5000000000000001E-2</v>
      </c>
      <c r="E21" s="2">
        <v>0.25</v>
      </c>
      <c r="F21" t="s">
        <v>29</v>
      </c>
      <c r="G21" s="5">
        <f t="shared" si="0"/>
        <v>6.9437499999999999E-2</v>
      </c>
      <c r="H21" s="6"/>
    </row>
    <row r="22" spans="1:8" ht="21" customHeight="1" x14ac:dyDescent="0.25">
      <c r="A22" s="1" t="s">
        <v>8</v>
      </c>
      <c r="B22" s="2">
        <v>2.0000000000000001E-4</v>
      </c>
      <c r="C22" s="2">
        <v>1E-3</v>
      </c>
      <c r="D22" s="2">
        <v>0.02</v>
      </c>
      <c r="E22" s="2">
        <v>0.2</v>
      </c>
      <c r="F22" t="s">
        <v>29</v>
      </c>
      <c r="G22" s="5">
        <f t="shared" si="0"/>
        <v>5.5300000000000002E-2</v>
      </c>
      <c r="H22" s="6"/>
    </row>
    <row r="23" spans="1:8" ht="21" customHeight="1" x14ac:dyDescent="0.25">
      <c r="A23" s="1" t="s">
        <v>9</v>
      </c>
      <c r="B23" s="2">
        <v>5.0000000000000001E-4</v>
      </c>
      <c r="C23" s="2">
        <v>5.0000000000000001E-3</v>
      </c>
      <c r="D23" s="2">
        <v>5.3999999999999999E-2</v>
      </c>
      <c r="E23" s="2">
        <v>0.55000000000000004</v>
      </c>
      <c r="F23" t="s">
        <v>29</v>
      </c>
      <c r="G23" s="5">
        <f t="shared" si="0"/>
        <v>0.15237500000000001</v>
      </c>
      <c r="H23" s="6"/>
    </row>
    <row r="24" spans="1:8" ht="21" customHeight="1" x14ac:dyDescent="0.25">
      <c r="A24" s="1" t="s">
        <v>10</v>
      </c>
      <c r="B24" s="2">
        <v>2.0000000000000001E-4</v>
      </c>
      <c r="C24" s="2">
        <v>2E-3</v>
      </c>
      <c r="D24" s="2">
        <v>1.9E-2</v>
      </c>
      <c r="E24" s="2">
        <v>0.19</v>
      </c>
      <c r="F24" t="s">
        <v>29</v>
      </c>
      <c r="G24" s="5">
        <f t="shared" si="0"/>
        <v>5.28E-2</v>
      </c>
      <c r="H24" s="6"/>
    </row>
    <row r="25" spans="1:8" ht="21" customHeight="1" x14ac:dyDescent="0.25">
      <c r="A25" s="1" t="s">
        <v>11</v>
      </c>
      <c r="B25" s="2">
        <v>2.9999999999999997E-4</v>
      </c>
      <c r="C25" s="2">
        <v>3.0000000000000001E-3</v>
      </c>
      <c r="D25" s="2">
        <v>3.1E-2</v>
      </c>
      <c r="E25" s="2">
        <v>0.3</v>
      </c>
      <c r="F25" t="s">
        <v>29</v>
      </c>
      <c r="G25" s="5">
        <f t="shared" si="0"/>
        <v>8.3574999999999997E-2</v>
      </c>
      <c r="H25" s="6"/>
    </row>
    <row r="26" spans="1:8" x14ac:dyDescent="0.25">
      <c r="G26" s="8">
        <f>MIN(G2:G25)</f>
        <v>6.9837500000000004E-3</v>
      </c>
      <c r="H26" t="s">
        <v>30</v>
      </c>
    </row>
    <row r="27" spans="1:8" x14ac:dyDescent="0.25">
      <c r="G27" s="7">
        <f>MAX(G2:G25)</f>
        <v>4.8090999999999999</v>
      </c>
      <c r="H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2023-12-28T05:30:16Z</dcterms:modified>
</cp:coreProperties>
</file>