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55" documentId="8_{AF585B22-221D-4780-BB9C-493D365A6A02}" xr6:coauthVersionLast="47" xr6:coauthVersionMax="47" xr10:uidLastSave="{9E19C0CE-6758-447F-A98A-5787159EBCEF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<sst xmlns="http://schemas.openxmlformats.org/spreadsheetml/2006/main" count="6765" uniqueCount="332">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</sst>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0</v>
      </c>
      <c r="F19" s="11">
        <f>IFERROR('Linha 3'!O433,"")</f>
        <v>0</v>
      </c>
      <c r="G19" s="12">
        <f t="shared" si="0"/>
        <v>700000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49428890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O420" sqref="O4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221</v>
      </c>
      <c r="G433" s="40">
        <f>G419+G432</f>
        <v>1105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O420" sqref="O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0.53555150462489109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0.69319039351377998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0.80291261573600214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139</v>
      </c>
      <c r="G433" s="40">
        <f>G419+G432</f>
        <v>596.60000000000014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6" zoomScale="50" zoomScaleNormal="50" workbookViewId="0">
      <selection activeCell="F419" sqref="F4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61</v>
      </c>
      <c r="G433" s="40">
        <f>G419+G432</f>
        <v>260.2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E418" sqref="E4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0.52582928240735782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0.72513483796291345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1.0924959490740245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2026-07-16T22:36:42Z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