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3" documentId="8_{C51EB6CB-002B-4D6B-B68F-DDEBDB4460C0}" xr6:coauthVersionLast="47" xr6:coauthVersionMax="47" xr10:uidLastSave="{AA60AFBE-464E-4B4E-929C-E616D454726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<sst xmlns="http://schemas.openxmlformats.org/spreadsheetml/2006/main" count="2848" uniqueCount="272">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</sst>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E125" sqref="E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0.24827881944656838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0.24827881944656838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0.24827881944656838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L114" sqref="L1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0.56841770833125338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0.70730659722014222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0.79202881944236458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140</v>
      </c>
      <c r="G122" s="36">
        <f>SUM(G110:G121)</f>
        <v>588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140</v>
      </c>
      <c r="G136" s="40">
        <f>G122+G135</f>
        <v>588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19" sqref="F1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0.41147326389182126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0.45869548611404343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0.61494548611404343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62</v>
      </c>
      <c r="G122" s="36">
        <f>SUM(G110:G121)</f>
        <v>260.40000000000003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62</v>
      </c>
      <c r="G136" s="40">
        <f>G122+G135</f>
        <v>260.40000000000003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J114" sqref="J1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/>
      <c r="M114" s="30">
        <f t="shared" ca="1" si="25"/>
        <v>4.5288194451131858E-3</v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144</v>
      </c>
      <c r="G122" s="36">
        <f>SUM(G110:G121)</f>
        <v>604.80000000000007</v>
      </c>
      <c r="H122" s="37"/>
      <c r="I122" s="37"/>
      <c r="J122" s="37"/>
      <c r="K122" s="61"/>
      <c r="L122" s="61"/>
      <c r="M122" s="38">
        <f ca="1">IFERROR(SUM(M110:M121),"")</f>
        <v>7.5362152778446656E-2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604.80000000000007</v>
      </c>
      <c r="H136" s="41"/>
      <c r="I136" s="41"/>
      <c r="J136" s="41"/>
      <c r="K136" s="63"/>
      <c r="L136" s="63"/>
      <c r="M136" s="42">
        <f ca="1">IFERROR(M122+M135,"")</f>
        <v>7.5362152778446656E-2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2026-08-05T20:33:42Z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