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8" documentId="13_ncr:1_{9DFDFEE8-78F7-4C04-B87C-99924EE6CC37}" xr6:coauthVersionLast="47" xr6:coauthVersionMax="47" xr10:uidLastSave="{2EAD2A05-B6DF-4293-A322-13B835A08B2B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<sst xmlns="http://schemas.openxmlformats.org/spreadsheetml/2006/main" count="91862" uniqueCount="31329">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</sst>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2" sqref="F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0.34564155092084548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0.48939155092084546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0.56508599536529003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3.6613773147109896E-2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3.6613773147109896E-2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0.15953043981377657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2" sqref="G8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0.8567526620317949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0.99564155092068263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1.0803637731429054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0.84008599536900874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0.94772488425789758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1.0511971064801195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281.39999999999998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155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651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1" sqref="G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75.599999999999994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87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365.4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O802" sqref="O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/>
      <c r="M801" s="85"/>
      <c r="N801" s="85"/>
      <c r="O801" s="80">
        <v>0.9770833333333333</v>
      </c>
      <c r="P801" s="80"/>
      <c r="Q801" s="86">
        <f t="shared" ca="1" si="235"/>
        <v>1.197106481413357E-3</v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81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340.20000000000005</v>
      </c>
      <c r="L810" s="87"/>
      <c r="M810" s="87"/>
      <c r="N810" s="87"/>
      <c r="O810" s="155"/>
      <c r="P810" s="155"/>
      <c r="Q810" s="88">
        <f ca="1">IFERROR(SUM(Q798:Q809),"")</f>
        <v>3.1058217592524362E-2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286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1201.2</v>
      </c>
      <c r="L811" s="91"/>
      <c r="M811" s="91"/>
      <c r="N811" s="91"/>
      <c r="O811" s="156"/>
      <c r="P811" s="156"/>
      <c r="Q811" s="92">
        <f ca="1">IFERROR(Q797+Q810,"")</f>
        <v>8.6613773148079942E-2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2026-08-31T03:29:03Z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