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70" documentId="13_ncr:1_{A6DBCFB4-28D9-4249-9038-216934055CA6}" xr6:coauthVersionLast="47" xr6:coauthVersionMax="47" xr10:uidLastSave="{C7AAA8FC-580C-45B4-8CB8-6D96AF3BE268}"/>
  <bookViews>
    <workbookView xWindow="-110" yWindow="-110" windowWidth="25820" windowHeight="1550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1" i="4" l="1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<sst xmlns="http://schemas.openxmlformats.org/spreadsheetml/2006/main" count="8661" uniqueCount="399">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</sst>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604.34357999999997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5549.8377450601884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3" activePane="bottomLeft" state="frozen"/>
      <selection pane="bottomLeft" activeCell="O514" sqref="O514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/>
      <c r="M502" s="66">
        <f t="shared" ca="1" si="108"/>
        <v>3.4260648149938788E-2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4.0510648149938794E-2</v>
      </c>
      <c r="N513" s="2" t="s">
        <v>261</v>
      </c>
      <c r="O513" s="74">
        <v>2435830</v>
      </c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0.15231620370549445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00" activePane="bottomLeft" state="frozen"/>
      <selection pane="bottomLeft" activeCell="G513" sqref="G51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0.16898287036747206</v>
      </c>
      <c r="R53" s="80" t="s">
        <v>305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0.30787175925635979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0.3925939814785826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11.046481967213113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6.4437811475409825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4.6027008196721306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9.2054016393442613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7.3643213114754102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11.046481967213113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15.649182786885243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112.30589999999998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112.30589999999998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198.46686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198.46686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96" activePane="bottomLeft" state="frozen"/>
      <selection pane="bottomLeft" activeCell="S514" sqref="S51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6.2499500000000001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8.0356499999999986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6.2499500000000001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5.3571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5.3571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10.7142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74.999399999999994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74.999399999999994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128.60339999999999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128.60339999999999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92" activePane="bottomLeft" state="frozen"/>
      <selection pane="bottomLeft" activeCell="S514" sqref="S51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9.5510624999999987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13.371487499999999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21.967443749999997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6.6857437499999994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6.6857437499999994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13.371487499999999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274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21.012337499999997</v>
      </c>
      <c r="K507" s="69" t="e">
        <f>IF(G507="","",IF(#REF!="PC 17",G507*4.2,IF(#REF!="PC 19",G507*5,IF(#REF!="CB",G507*24,""))))</f>
        <v>#REF!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152.81699999999998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152.81699999999998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277.27331999999996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277.27331999999996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2026-08-20T10:58:51Z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