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57" documentId="8_{C51EB6CB-002B-4D6B-B68F-DDEBDB4460C0}" xr6:coauthVersionLast="47" xr6:coauthVersionMax="47" xr10:uidLastSave="{C8C1DA8F-846A-47A6-AC2D-B86484A6CE64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<sst xmlns="http://schemas.openxmlformats.org/spreadsheetml/2006/main" count="5495" uniqueCount="334">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</sst>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67" activePane="bottomLeft" state="frozen"/>
      <selection pane="bottomLeft" activeCell="F289" sqref="F289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85</v>
      </c>
      <c r="G297" s="36">
        <f>SUM(G285:G296)</f>
        <v>357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348</v>
      </c>
      <c r="G298" s="40">
        <f>G284+G297</f>
        <v>1672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0" activePane="bottomLeft" state="frozen"/>
      <selection pane="bottomLeft" activeCell="F289" sqref="F28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0.84134143518167548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0.98023032407056432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1.0649525462927867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62</v>
      </c>
      <c r="G297" s="36">
        <f>SUM(G285:G296)</f>
        <v>276.39999999999998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184</v>
      </c>
      <c r="G298" s="40">
        <f>G284+G297</f>
        <v>765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F289" sqref="F28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0.76842476851743413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0.83023032407298969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0.89134143518410092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38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38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38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38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38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38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38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38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31</v>
      </c>
      <c r="G297" s="36">
        <f>SUM(G285:G296)</f>
        <v>150.19999999999999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126</v>
      </c>
      <c r="G298" s="40">
        <f>G284+G297</f>
        <v>557.20000000000005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66" activePane="bottomLeft" state="frozen"/>
      <selection pane="bottomLeft" activeCell="F289" sqref="F289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38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38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38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38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38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38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38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38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73</v>
      </c>
      <c r="G297" s="36">
        <f>SUM(G285:G296)</f>
        <v>343.4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245</v>
      </c>
      <c r="G298" s="40">
        <f>G284+G297</f>
        <v>1065.8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2026-08-12T03:06:48Z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