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4" documentId="13_ncr:1_{0A10D8D4-8450-4366-8075-B53B08E6B7EA}" xr6:coauthVersionLast="47" xr6:coauthVersionMax="47" xr10:uidLastSave="{4551C723-EE38-4BE8-BE42-12CD3D02822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<sst xmlns="http://schemas.openxmlformats.org/spreadsheetml/2006/main" count="7289" uniqueCount="356">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</sst>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/>
      <c r="G420" s="28" t="str">
        <f t="shared" ref="G420:G431" si="88">IF(F420="","",IF(E420="PC 17",F420*4.2,IF(E420="PC 19",F420*5,IF(E420="CB",F420*35,""))))</f>
        <v/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E431" sqref="E43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0.70413171296240762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0.84302060185129646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0.92774282407351882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E431" sqref="E43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E431" sqref="E43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2026-08-16T23:49:09Z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