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8" documentId="8_{C51EB6CB-002B-4D6B-B68F-DDEBDB4460C0}" xr6:coauthVersionLast="47" xr6:coauthVersionMax="47" xr10:uidLastSave="{F5C78708-0263-4A52-82FD-E97C2A82DEB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<sst xmlns="http://schemas.openxmlformats.org/spreadsheetml/2006/main" count="2450" uniqueCount="261">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</sst>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4" sqref="F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175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175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4" sqref="F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0.21526689814345445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0.35415578703234335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0.43887800925456566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4" sqref="F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/>
      <c r="M83" s="35">
        <f t="shared" ref="M83:M94" ca="1" si="19">IFERROR(IF(K83="","",IF(L83="",MOD(NOW()-K83,1),IF(L83&gt;=K83,L83-K83,L83+1-K83))),"")</f>
        <v>5.5446759215556085E-3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5.5446759215556085E-3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5.5446759215556085E-3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15</v>
      </c>
      <c r="G95" s="36">
        <f>SUM(G83:G94)</f>
        <v>63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</v>
      </c>
      <c r="G109" s="40">
        <f>G95+G108</f>
        <v>63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