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49" documentId="8_{AF585B22-221D-4780-BB9C-493D365A6A02}" xr6:coauthVersionLast="47" xr6:coauthVersionMax="47" xr10:uidLastSave="{9466A31E-2913-4DA9-8B9B-ED780FDD567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<sst xmlns="http://schemas.openxmlformats.org/spreadsheetml/2006/main" count="10758" uniqueCount="404">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</sst>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1" sqref="F7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168</v>
      </c>
      <c r="G716" s="36">
        <f>SUM(G704:G715)</f>
        <v>840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840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2" sqref="F7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0.38660081018315395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0.54423969907204284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0.653961921294265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0.36507303240796318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0.53590636574129658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0.6810452546301855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0.10882303240941837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92</v>
      </c>
      <c r="G716" s="36">
        <f>SUM(G704:G715)</f>
        <v>386.40000000000003</v>
      </c>
      <c r="H716" s="37"/>
      <c r="I716" s="37"/>
      <c r="J716" s="37"/>
      <c r="K716" s="37"/>
      <c r="L716" s="37"/>
      <c r="M716" s="38">
        <f ca="1">IFERROR(SUM(M704:M715),"")</f>
        <v>0.16021192129830725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92</v>
      </c>
      <c r="G730" s="40">
        <f>G716+G729</f>
        <v>386.40000000000003</v>
      </c>
      <c r="H730" s="41"/>
      <c r="I730" s="41"/>
      <c r="J730" s="41"/>
      <c r="K730" s="41"/>
      <c r="L730" s="41"/>
      <c r="M730" s="42">
        <f ca="1">IFERROR(M716+M729,"")</f>
        <v>0.16021192129830725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82" zoomScale="50" zoomScaleNormal="50" workbookViewId="0">
      <selection activeCell="F712" sqref="F7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65</v>
      </c>
      <c r="G716" s="36">
        <f>SUM(G704:G715)</f>
        <v>273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65</v>
      </c>
      <c r="G730" s="40">
        <f>G716+G729</f>
        <v>273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2" sqref="F7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0.37687858796562068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0.57618414352117631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0.94354525463228733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1.3684143516002223E-2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0.13868414351600217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0.13868414351600217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2026-07-27T19:03:34Z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