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92" documentId="8_{AF585B22-221D-4780-BB9C-493D365A6A02}" xr6:coauthVersionLast="47" xr6:coauthVersionMax="47" xr10:uidLastSave="{4EDC2873-4F48-4C4B-84E7-6B7623057A5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<sst xmlns="http://schemas.openxmlformats.org/spreadsheetml/2006/main" count="3964" uniqueCount="275">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</sst>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100</v>
      </c>
      <c r="G230" s="36">
        <f>SUM(G218:G229)</f>
        <v>420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100</v>
      </c>
      <c r="G244" s="40">
        <f>G230+G243</f>
        <v>420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J218" sqref="J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/>
      <c r="M218" s="30">
        <f t="shared" ref="M218:M229" ca="1" si="49">IFERROR(IF(K218="","",IF(L218="",MOD(NOW()-K218,1),IF(L218&gt;=K218,L218-K218,L218+1-K218))),"")</f>
        <v>5.1901620317948982E-3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5.1901620317948982E-3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5.1901620317948982E-3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21" sqref="J2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0.39477349536900874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0.59407905092456437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0.96144016203567539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/>
      <c r="M221" s="35">
        <f t="shared" ca="1" si="49"/>
        <v>7.2734953646431677E-3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0.15380127314242104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0.15380127314242104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