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73" documentId="13_ncr:1_{9DFDFEE8-78F7-4C04-B87C-99924EE6CC37}" xr6:coauthVersionLast="47" xr6:coauthVersionMax="47" xr10:uidLastSave="{7E45CFCD-E9C0-4213-8CC8-85B0E175153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<sst xmlns="http://schemas.openxmlformats.org/spreadsheetml/2006/main" count="109112" uniqueCount="41588">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</sst>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0" sqref="F1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281</v>
      </c>
      <c r="G122" s="2">
        <f>SUM(G110:G121)</f>
        <v>1180.2000000000003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281</v>
      </c>
      <c r="G136" s="1">
        <f>G122+G135</f>
        <v>1180.2000000000003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19" sqref="G1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11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46.2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336.00000000000006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336.00000000000006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N116" sqref="N1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2.9187268519308418E-2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78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0.16321504629708611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78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327.60000000000002</v>
      </c>
      <c r="L136" s="91"/>
      <c r="M136" s="91"/>
      <c r="N136" s="91"/>
      <c r="O136" s="91"/>
      <c r="P136" s="91"/>
      <c r="Q136" s="92">
        <f ca="1">IFERROR(Q122+Q135,"")</f>
        <v>0.16321504629708611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N116" sqref="N1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115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483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115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483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2026-09-05T21:47:15Z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