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82" documentId="8_{AF585B22-221D-4780-BB9C-493D365A6A02}" xr6:coauthVersionLast="47" xr6:coauthVersionMax="47" xr10:uidLastSave="{ADE8A08D-FAEA-46BC-9779-3CD9A45DC57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<sst xmlns="http://schemas.openxmlformats.org/spreadsheetml/2006/main" count="7850" uniqueCount="353">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</sst>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498" sqref="F4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186</v>
      </c>
      <c r="G500" s="36">
        <f>SUM(G488:G499)</f>
        <v>857.2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857.2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N491" sqref="N4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0.4904532407381339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0.64809212962702278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0.75781435184924495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0.46892546296294313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0.63975879629627652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0.78489768518516545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/>
      <c r="M491" s="35">
        <f t="shared" ca="1" si="109"/>
        <v>1.6147685186297167E-2</v>
      </c>
      <c r="N491" s="46" t="s">
        <v>269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120</v>
      </c>
      <c r="G500" s="36">
        <f>SUM(G488:G499)</f>
        <v>548.79999999999995</v>
      </c>
      <c r="H500" s="37"/>
      <c r="I500" s="37"/>
      <c r="J500" s="37"/>
      <c r="K500" s="37"/>
      <c r="L500" s="37"/>
      <c r="M500" s="38">
        <f ca="1">IFERROR(SUM(M488:M499),"")</f>
        <v>9.0453240741852847E-2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120</v>
      </c>
      <c r="G514" s="40">
        <f>G500+G513</f>
        <v>548.79999999999995</v>
      </c>
      <c r="H514" s="41"/>
      <c r="I514" s="41"/>
      <c r="J514" s="41"/>
      <c r="K514" s="41"/>
      <c r="L514" s="41"/>
      <c r="M514" s="42">
        <f ca="1">IFERROR(M500+M513,"")</f>
        <v>9.0453240741852847E-2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68" zoomScale="50" zoomScaleNormal="50" workbookViewId="0">
      <selection activeCell="N489" sqref="N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316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48</v>
      </c>
      <c r="G500" s="36">
        <f>SUM(G488:G499)</f>
        <v>223.20000000000002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48</v>
      </c>
      <c r="G514" s="40">
        <f>G500+G513</f>
        <v>223.20000000000002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8" sqref="F4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321</v>
      </c>
      <c r="L58" s="29">
        <v>0.54097222222222219</v>
      </c>
      <c r="M58" s="30" t="str">
        <f t="shared" ca="1" si="13"/>
        <v/>
      </c>
      <c r="N58" s="27" t="s">
        <v>322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0.48073101852060063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0.68003657407615625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1.0473976851872673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351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352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326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326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134</v>
      </c>
      <c r="G500" s="36">
        <f>SUM(G488:G499)</f>
        <v>626.00000000000011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134</v>
      </c>
      <c r="G514" s="40">
        <f>G500+G513</f>
        <v>626.00000000000011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2026-07-19T21:31:20Z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