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87" documentId="8_{C51EB6CB-002B-4D6B-B68F-DDEBDB4460C0}" xr6:coauthVersionLast="47" xr6:coauthVersionMax="47" xr10:uidLastSave="{C604EF75-7240-4859-99EB-47EFC7F9E64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<sst xmlns="http://schemas.openxmlformats.org/spreadsheetml/2006/main" count="4688" uniqueCount="316">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</sst>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0.80952442129637348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0.94841331018526231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1.0331355324074847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39</v>
      </c>
      <c r="G243" s="36">
        <f>SUM(G231:G242)</f>
        <v>172.6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173</v>
      </c>
      <c r="G244" s="40">
        <f>G230+G243</f>
        <v>739.40000000000009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0.20674664351827232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0.26507997685160567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81.200000000000017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95</v>
      </c>
      <c r="G244" s="40">
        <f>G230+G243</f>
        <v>408.6</v>
      </c>
      <c r="H244" s="41"/>
      <c r="I244" s="41"/>
      <c r="J244" s="41"/>
      <c r="K244" s="41"/>
      <c r="L244" s="41"/>
      <c r="M244" s="42">
        <f ca="1">IFERROR(M230+M243,"")</f>
        <v>0.26507997685160567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E242" sqref="E2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30</v>
      </c>
      <c r="G243" s="36">
        <f>SUM(G231:G242)</f>
        <v>130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199</v>
      </c>
      <c r="G244" s="40">
        <f>G230+G243</f>
        <v>855.80000000000007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2026-08-10T02:20:43Z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