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35" documentId="8_{C51EB6CB-002B-4D6B-B68F-DDEBDB4460C0}" xr6:coauthVersionLast="47" xr6:coauthVersionMax="47" xr10:uidLastSave="{A7AF16A7-44D0-4902-BE57-9A8D918E50F2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<sst xmlns="http://schemas.openxmlformats.org/spreadsheetml/2006/main" count="2985" uniqueCount="274">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</sst>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5" sqref="F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70</v>
      </c>
      <c r="G135" s="36">
        <f>SUM(G123:G134)</f>
        <v>350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192</v>
      </c>
      <c r="G136" s="40">
        <f>G122+G135</f>
        <v>960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F125" sqref="F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0.77732210647809552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0.91621099536698436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1.0009332175892067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33</v>
      </c>
      <c r="G135" s="36">
        <f>SUM(G123:G134)</f>
        <v>138.6</v>
      </c>
      <c r="H135" s="37"/>
      <c r="I135" s="37"/>
      <c r="J135" s="37"/>
      <c r="K135" s="37"/>
      <c r="L135" s="37"/>
      <c r="M135" s="38">
        <f ca="1">IFERROR(SUM(M123:M134),"")</f>
        <v>2.2916666666666696E-2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217</v>
      </c>
      <c r="G136" s="40">
        <f>G122+G135</f>
        <v>911.40000000000009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5" sqref="E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0.6203776620386634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0.66759988426088557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0.82384988426088557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/>
      <c r="M125" s="35">
        <f t="shared" ca="1" si="28"/>
        <v>1.7599884260562249E-2</v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2.7322106482784436E-2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2.7322106482784436E-2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00" activePane="bottomLeft" state="frozen"/>
      <selection pane="bottomLeft" activeCell="F125" sqref="F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38</v>
      </c>
      <c r="G135" s="36">
        <f>SUM(G123:G134)</f>
        <v>159.60000000000002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208</v>
      </c>
      <c r="G136" s="40">
        <f>G122+G135</f>
        <v>873.60000000000014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2026-08-06T01:34:38Z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