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88" documentId="13_ncr:1_{9DFDFEE8-78F7-4C04-B87C-99924EE6CC37}" xr6:coauthVersionLast="47" xr6:coauthVersionMax="47" xr10:uidLastSave="{B2216770-3BC0-4F9D-9BC8-E4168A20FB00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<sst xmlns="http://schemas.openxmlformats.org/spreadsheetml/2006/main" count="118841" uniqueCount="44880">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</sst>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0.10208333333333333</v>
      </c>
      <c r="L207" s="80"/>
      <c r="M207" s="86">
        <f t="shared" ca="1" si="47"/>
        <v>1.6463425927213393E-2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6.576898148276894E-2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0.23382453703832456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6" sqref="P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292.60000000000002</v>
      </c>
      <c r="L216" s="87"/>
      <c r="M216" s="87"/>
      <c r="N216" s="87"/>
      <c r="O216" s="87"/>
      <c r="P216" s="87"/>
      <c r="Q216" s="88">
        <f ca="1">IFERROR(SUM(Q204:Q215),"")</f>
        <v>4.7916666666666621E-2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1099</v>
      </c>
      <c r="L217" s="91"/>
      <c r="M217" s="91"/>
      <c r="N217" s="91"/>
      <c r="O217" s="91"/>
      <c r="P217" s="91"/>
      <c r="Q217" s="92">
        <f ca="1">IFERROR(Q203+Q216,"")</f>
        <v>0.1430555555555556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N207" sqref="N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8.9583333333333334E-2</v>
      </c>
      <c r="P207" s="80">
        <v>9.583333333333334E-2</v>
      </c>
      <c r="Q207" s="86">
        <f t="shared" ca="1" si="62"/>
        <v>6.2500000000000056E-3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225</v>
      </c>
      <c r="L216" s="87"/>
      <c r="M216" s="87"/>
      <c r="N216" s="87"/>
      <c r="O216" s="87"/>
      <c r="P216" s="87"/>
      <c r="Q216" s="88">
        <f ca="1">IFERROR(SUM(Q204:Q215),"")</f>
        <v>7.847222222222236E-2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562.20000000000005</v>
      </c>
      <c r="L217" s="91"/>
      <c r="M217" s="91"/>
      <c r="N217" s="91"/>
      <c r="O217" s="91"/>
      <c r="P217" s="91"/>
      <c r="Q217" s="92">
        <f ca="1">IFERROR(Q203+Q216,"")</f>
        <v>0.21944444444444464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G211" sqref="G21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310</v>
      </c>
      <c r="L216" s="87"/>
      <c r="M216" s="87"/>
      <c r="N216" s="87"/>
      <c r="O216" s="154"/>
      <c r="P216" s="154"/>
      <c r="Q216" s="88">
        <f ca="1">IFERROR(SUM(Q204:Q215),"")</f>
        <v>7.9861111111111188E-2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225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967</v>
      </c>
      <c r="L217" s="91"/>
      <c r="M217" s="91"/>
      <c r="N217" s="91"/>
      <c r="O217" s="155"/>
      <c r="P217" s="155"/>
      <c r="Q217" s="92">
        <f ca="1">IFERROR(Q203+Q216,"")</f>
        <v>0.24513888888888877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2026-09-09T06:51:00Z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