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82" documentId="13_ncr:1_{0A10D8D4-8450-4366-8075-B53B08E6B7EA}" xr6:coauthVersionLast="47" xr6:coauthVersionMax="47" xr10:uidLastSave="{4406AE60-81AE-4125-871C-73F44EFDAF50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1" i="5" l="1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<sst xmlns="http://schemas.openxmlformats.org/spreadsheetml/2006/main" count="7995" uniqueCount="376">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</sst>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D479" sqref="D47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347</v>
      </c>
      <c r="G487" s="40">
        <f>G473+G486</f>
        <v>1735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59" activePane="bottomLeft" state="frozen"/>
      <selection pane="bottomLeft" activeCell="D482" sqref="D482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0.67345185184967704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0.81234074073856588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0.89706296296078825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193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810.59999999999991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46" activePane="bottomLeft" state="frozen"/>
      <selection pane="bottomLeft" activeCell="D475" sqref="D47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/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/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0.29166666666666663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40" activePane="bottomLeft" state="frozen"/>
      <selection pane="bottomLeft" activeCell="D476" sqref="D47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/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/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/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154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646.80000000000007</v>
      </c>
      <c r="L487" s="41"/>
      <c r="M487" s="41"/>
      <c r="N487" s="41"/>
      <c r="O487" s="63"/>
      <c r="P487" s="63"/>
      <c r="Q487" s="42">
        <f ca="1">IFERROR(Q473+Q486,"")</f>
        <v>0.29305555555555535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2026-08-18T23:04:57Z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