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87" documentId="8_{AF585B22-221D-4780-BB9C-493D365A6A02}" xr6:coauthVersionLast="47" xr6:coauthVersionMax="47" xr10:uidLastSave="{03292155-5E4B-4E40-8C5C-351CE4617B1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<sst xmlns="http://schemas.openxmlformats.org/spreadsheetml/2006/main" count="2768" uniqueCount="246">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</sst>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1001740</v>
      </c>
      <c r="G8" s="9">
        <f t="shared" si="0"/>
        <v>3010008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4973930</v>
      </c>
      <c r="G35" s="13">
        <f>IFERROR(SUM(G4:G34),"")</f>
        <v>13429518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C137" sqref="C137:C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3.8003935187589377E-2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0.237309490743145</v>
      </c>
      <c r="N135" s="36" t="s">
        <v>204</v>
      </c>
      <c r="O135" s="39">
        <v>727290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0.60467060185425603</v>
      </c>
      <c r="N136" s="40" t="s">
        <v>207</v>
      </c>
      <c r="O136" s="48">
        <f>IFERROR(O122+O135,"")</f>
        <v>1001740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