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94" documentId="8_{AF585B22-221D-4780-BB9C-493D365A6A02}" xr6:coauthVersionLast="47" xr6:coauthVersionMax="47" xr10:uidLastSave="{B5C1B8CC-6F46-427E-9734-6318EAEAFAD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<sst xmlns="http://schemas.openxmlformats.org/spreadsheetml/2006/main" count="5128" uniqueCount="297">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</sst>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J300" sqref="J3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/>
      <c r="M300" s="30">
        <f t="shared" ca="1" si="67"/>
        <v>2.2819675927166827E-2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57.5</v>
      </c>
      <c r="G311" s="36">
        <f>SUM(G299:G310)</f>
        <v>287.5</v>
      </c>
      <c r="H311" s="37"/>
      <c r="I311" s="37"/>
      <c r="J311" s="37"/>
      <c r="K311" s="37"/>
      <c r="L311" s="37"/>
      <c r="M311" s="38">
        <f ca="1">IFERROR(SUM(M299:M310),"")</f>
        <v>6.031967592716686E-2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57.5</v>
      </c>
      <c r="G325" s="40">
        <f>G311+G324</f>
        <v>287.5</v>
      </c>
      <c r="H325" s="41"/>
      <c r="I325" s="41"/>
      <c r="J325" s="41"/>
      <c r="K325" s="41"/>
      <c r="L325" s="41"/>
      <c r="M325" s="42">
        <f ca="1">IFERROR(M311+M324,"")</f>
        <v>6.031967592716686E-2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96.600000000000009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96.600000000000009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304" sqref="F3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0.28740300926438067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0.4867085648199363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0.85406967593104732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/>
      <c r="M300" s="30">
        <f t="shared" ca="1" si="67"/>
        <v>7.8375231481913943E-2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0.21795856481524728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0.21795856481524728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2026-07-12T16:53:17Z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