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9" documentId="8_{C51EB6CB-002B-4D6B-B68F-DDEBDB4460C0}" xr6:coauthVersionLast="47" xr6:coauthVersionMax="47" xr10:uidLastSave="{288CD86D-C4A0-4ED7-AFB7-819487D7335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<sst xmlns="http://schemas.openxmlformats.org/spreadsheetml/2006/main" count="4908" uniqueCount="322">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</sst>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2" sqref="E2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155</v>
      </c>
      <c r="G257" s="36">
        <f>SUM(G245:G256)</f>
        <v>775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155</v>
      </c>
      <c r="G271" s="40">
        <f>G257+G270</f>
        <v>775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3" sqref="F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0.53586550925683696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0.6747543981457258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0.75947662036794816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120</v>
      </c>
      <c r="G257" s="36">
        <f>SUM(G245:G256)</f>
        <v>560.79999999999995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120</v>
      </c>
      <c r="G271" s="40">
        <f>G257+G270</f>
        <v>560.79999999999995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73</v>
      </c>
      <c r="G257" s="36">
        <f>SUM(G245:G256)</f>
        <v>332.20000000000005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73</v>
      </c>
      <c r="G271" s="40">
        <f>G257+G270</f>
        <v>332.20000000000005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N253" sqref="N2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117</v>
      </c>
      <c r="G257" s="36">
        <f>SUM(G245:G256)</f>
        <v>549.79999999999995</v>
      </c>
      <c r="H257" s="37"/>
      <c r="I257" s="37"/>
      <c r="J257" s="37"/>
      <c r="K257" s="61"/>
      <c r="L257" s="61"/>
      <c r="M257" s="38">
        <f ca="1">IFERROR(SUM(M245:M256),"")</f>
        <v>8.1944444444444542E-2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117</v>
      </c>
      <c r="G271" s="40">
        <f>G257+G270</f>
        <v>549.79999999999995</v>
      </c>
      <c r="H271" s="41"/>
      <c r="I271" s="41"/>
      <c r="J271" s="41"/>
      <c r="K271" s="63"/>
      <c r="L271" s="63"/>
      <c r="M271" s="42">
        <f ca="1">IFERROR(M257+M270,"")</f>
        <v>8.1944444444444542E-2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2026-08-10T19:47:32Z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