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03" documentId="8_{C51EB6CB-002B-4D6B-B68F-DDEBDB4460C0}" xr6:coauthVersionLast="47" xr6:coauthVersionMax="47" xr10:uidLastSave="{7B35815E-2C17-4C13-B3B6-86CAFAEAC163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<sst xmlns="http://schemas.openxmlformats.org/spreadsheetml/2006/main" count="4143" uniqueCount="301">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</sst>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203" sqref="F20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251</v>
      </c>
      <c r="G217" s="40">
        <f>G203+G216</f>
        <v>1255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59" activePane="bottomLeft" state="frozen"/>
      <selection pane="bottomLeft" activeCell="O204" sqref="O2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0.65655196758598322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0.79544085647487206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0.88016307869709443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133</v>
      </c>
      <c r="G217" s="40">
        <f>G203+G216</f>
        <v>558.6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O204" sqref="O2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15</v>
      </c>
      <c r="G217" s="40">
        <f>G203+G216</f>
        <v>63.000000000000007</v>
      </c>
      <c r="H217" s="41"/>
      <c r="I217" s="41"/>
      <c r="J217" s="41"/>
      <c r="K217" s="41"/>
      <c r="L217" s="41"/>
      <c r="M217" s="42">
        <f ca="1">IFERROR(M203+M216,"")</f>
        <v>0.16180555555555548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O204" sqref="O2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161</v>
      </c>
      <c r="G217" s="40">
        <f>G203+G216</f>
        <v>676.2</v>
      </c>
      <c r="H217" s="41"/>
      <c r="I217" s="41"/>
      <c r="J217" s="41"/>
      <c r="K217" s="63"/>
      <c r="L217" s="63"/>
      <c r="M217" s="42">
        <f ca="1">IFERROR(M203+M216,"")</f>
        <v>6.8055555555555702E-2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2026-08-08T22:40:56Z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