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76" documentId="8_{C51EB6CB-002B-4D6B-B68F-DDEBDB4460C0}" xr6:coauthVersionLast="47" xr6:coauthVersionMax="47" xr10:uidLastSave="{9F243C55-8EC8-4F82-BFB7-B29671EFF761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<sst xmlns="http://schemas.openxmlformats.org/spreadsheetml/2006/main" count="4913" uniqueCount="322">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</sst>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F255" sqref="F2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244</v>
      </c>
      <c r="G257" s="36">
        <f>SUM(G245:G256)</f>
        <v>1220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244</v>
      </c>
      <c r="G271" s="40">
        <f>G257+G270</f>
        <v>1220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0.59875393518450437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0.73764282407339321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0.82236504629561558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150</v>
      </c>
      <c r="G257" s="36">
        <f>SUM(G245:G256)</f>
        <v>686.8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150</v>
      </c>
      <c r="G271" s="40">
        <f>G257+G270</f>
        <v>686.8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98</v>
      </c>
      <c r="G257" s="36">
        <f>SUM(G245:G256)</f>
        <v>437.20000000000005</v>
      </c>
      <c r="H257" s="37"/>
      <c r="I257" s="37"/>
      <c r="J257" s="37"/>
      <c r="K257" s="37"/>
      <c r="L257" s="37"/>
      <c r="M257" s="38">
        <f ca="1">IFERROR(SUM(M245:M256),"")</f>
        <v>4.9305555555555547E-2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98</v>
      </c>
      <c r="G271" s="40">
        <f>G257+G270</f>
        <v>437.20000000000005</v>
      </c>
      <c r="H271" s="41"/>
      <c r="I271" s="41"/>
      <c r="J271" s="41"/>
      <c r="K271" s="41"/>
      <c r="L271" s="41"/>
      <c r="M271" s="42">
        <f ca="1">IFERROR(M257+M270,"")</f>
        <v>4.9305555555555547E-2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F255" sqref="F2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150</v>
      </c>
      <c r="G257" s="36">
        <f>SUM(G245:G256)</f>
        <v>688.4</v>
      </c>
      <c r="H257" s="37"/>
      <c r="I257" s="37"/>
      <c r="J257" s="37"/>
      <c r="K257" s="61"/>
      <c r="L257" s="61"/>
      <c r="M257" s="38">
        <f ca="1">IFERROR(SUM(M245:M256),"")</f>
        <v>8.1944444444444542E-2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150</v>
      </c>
      <c r="G271" s="40">
        <f>G257+G270</f>
        <v>688.4</v>
      </c>
      <c r="H271" s="41"/>
      <c r="I271" s="41"/>
      <c r="J271" s="41"/>
      <c r="K271" s="63"/>
      <c r="L271" s="63"/>
      <c r="M271" s="42">
        <f ca="1">IFERROR(M257+M270,"")</f>
        <v>8.1944444444444542E-2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2026-08-10T21:18:48Z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