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13" documentId="8_{AF585B22-221D-4780-BB9C-493D365A6A02}" xr6:coauthVersionLast="47" xr6:coauthVersionMax="47" xr10:uidLastSave="{38990C0C-AFAF-4516-A048-F90579F69FA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<sst xmlns="http://schemas.openxmlformats.org/spreadsheetml/2006/main" count="11585" uniqueCount="426">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</sst>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6" activePane="bottomLeft" state="frozen"/>
      <selection pane="bottomLeft" activeCell="N760" sqref="N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/>
      <c r="M759" s="35">
        <f t="shared" ca="1" si="169"/>
        <v>1.4622685193899088E-3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3.2712268519389909E-2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3.2712268519389909E-2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F769" sqref="F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0.51326782406977145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0.67090671295866033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0.7806289351808825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0.49174004629458068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0.66257337962791407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0.807712268516803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/>
      <c r="M763" s="35">
        <f t="shared" ca="1" si="169"/>
        <v>1.7434490735467989E-2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8.5490046291023469E-2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8.5490046291023469E-2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N768" sqref="N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/>
      <c r="M767" s="35">
        <f t="shared" ca="1" si="169"/>
        <v>1.7434490735467989E-2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0.10493449073546801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0.10493449073546801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H760" sqref="H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0.50354560185223818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0.7028511574077938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1.0702122685189048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/>
      <c r="M759" s="35">
        <f t="shared" ca="1" si="169"/>
        <v>1.7434490735467989E-2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21</v>
      </c>
      <c r="H770" s="37"/>
      <c r="I770" s="37"/>
      <c r="J770" s="37"/>
      <c r="K770" s="61"/>
      <c r="L770" s="61"/>
      <c r="M770" s="38">
        <f ca="1">IFERROR(SUM(M758:M769),"")</f>
        <v>0.45493449073546793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21</v>
      </c>
      <c r="H784" s="41"/>
      <c r="I784" s="41"/>
      <c r="J784" s="41"/>
      <c r="K784" s="63"/>
      <c r="L784" s="63"/>
      <c r="M784" s="42">
        <f ca="1">IFERROR(M770+M783,"")</f>
        <v>0.45493449073546793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2026-07-29T22:04:15Z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