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3" documentId="13_ncr:1_{9DFDFEE8-78F7-4C04-B87C-99924EE6CC37}" xr6:coauthVersionLast="47" xr6:coauthVersionMax="47" xr10:uidLastSave="{2A97E768-DE10-419D-8795-552F6B2E24AE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<sst xmlns="http://schemas.openxmlformats.org/spreadsheetml/2006/main" count="91883" uniqueCount="31332">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</sst>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L800" sqref="L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0.52316053240792826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0.6669105324079283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0.74260497685237281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84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190</v>
      </c>
      <c r="G810" s="2">
        <f>SUM(G798:G809)</f>
        <v>950</v>
      </c>
      <c r="H810" s="87"/>
      <c r="I810" s="87"/>
      <c r="J810" s="87"/>
      <c r="K810" s="87"/>
      <c r="L810" s="87"/>
      <c r="M810" s="88">
        <f ca="1">IFERROR(SUM(M798:M809),"")</f>
        <v>0.10138888888888895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572</v>
      </c>
      <c r="G811" s="1">
        <f>G797+G810</f>
        <v>2860</v>
      </c>
      <c r="H811" s="91"/>
      <c r="I811" s="91"/>
      <c r="J811" s="91"/>
      <c r="K811" s="91"/>
      <c r="L811" s="91"/>
      <c r="M811" s="92">
        <f ca="1">IFERROR(M797+M810,"")</f>
        <v>0.22430555555555562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G806" sqref="G80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3.4271643518877681E-2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0.17316053240776541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0.25788275462998822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1.7604976856091525E-2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0.12524386574498025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0.22871608796720233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84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131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550.19999999999993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219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919.8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6" sqref="G80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84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56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235.20000000000005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525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788" sqref="G78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84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109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457.80000000000007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314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1318.8000000000002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2026-08-31T07:44:54Z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