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50" documentId="13_ncr:1_{9DFDFEE8-78F7-4C04-B87C-99924EE6CC37}" xr6:coauthVersionLast="47" xr6:coauthVersionMax="47" xr10:uidLastSave="{ECC26BA2-C1FD-4250-8105-86A54A4A185D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<sst xmlns="http://schemas.openxmlformats.org/spreadsheetml/2006/main" count="118904" uniqueCount="44881">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</sst>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08" activePane="bottomLeft" state="frozen"/>
      <selection pane="bottomLeft" activeCell="C218" sqref="C218:C2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277</v>
      </c>
      <c r="B230" s="200"/>
      <c r="C230" s="200"/>
      <c r="D230" s="200"/>
      <c r="E230" s="20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P219" sqref="P2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/>
      <c r="E218" s="106" t="s">
        <v>286</v>
      </c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>
        <v>0.79166666666666663</v>
      </c>
      <c r="P218" s="80">
        <v>0.79722222222222228</v>
      </c>
      <c r="Q218" s="81">
        <f t="shared" ref="Q218:Q229" ca="1" si="67">IFERROR(IF(O218="","",IF(P218="",MOD(NOW()-O218,1),IF(P218&gt;=O218,P218-O218,P218+1-O218))),"")</f>
        <v>5.5555555555556468E-3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 t="s">
        <v>286</v>
      </c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 t="s">
        <v>286</v>
      </c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 t="s">
        <v>286</v>
      </c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 t="s">
        <v>286</v>
      </c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 t="s">
        <v>286</v>
      </c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 t="s">
        <v>286</v>
      </c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 t="s">
        <v>286</v>
      </c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 t="s">
        <v>286</v>
      </c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 t="s">
        <v>286</v>
      </c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 t="s">
        <v>286</v>
      </c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 t="s">
        <v>286</v>
      </c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5.5555555555556468E-3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5.5555555555556468E-3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S217" sqref="S2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L240" sqref="L2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2026-09-09T11:52:56Z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