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95" documentId="8_{AF585B22-221D-4780-BB9C-493D365A6A02}" xr6:coauthVersionLast="47" xr6:coauthVersionMax="47" xr10:uidLastSave="{CD17C042-B3FD-4423-8526-4D10354EA70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<sst xmlns="http://schemas.openxmlformats.org/spreadsheetml/2006/main" count="12197" uniqueCount="439">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</sst>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7" sqref="F8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284</v>
      </c>
      <c r="G810" s="36">
        <f>SUM(G798:G809)</f>
        <v>1399.2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575</v>
      </c>
      <c r="G811" s="40">
        <f>G797+G810</f>
        <v>1399.2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1" sqref="L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0.94785243055230239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1.1054913194411913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1.2152135416634136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0.92632465277711162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1.097157986110445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1.2422968749993339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136</v>
      </c>
      <c r="G810" s="36">
        <f>SUM(G798:G809)</f>
        <v>571.20000000000005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290</v>
      </c>
      <c r="G811" s="40">
        <f>G797+G810</f>
        <v>1223.5999999999999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7" sqref="F8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52</v>
      </c>
      <c r="G810" s="36">
        <f>SUM(G798:G809)</f>
        <v>218.40000000000003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146</v>
      </c>
      <c r="G811" s="40">
        <f>G797+G810</f>
        <v>618.79999999999995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L802" sqref="L8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0.93813020833476912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1.1374357638903247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1.5047968750014358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120</v>
      </c>
      <c r="G810" s="36">
        <f>SUM(G798:G809)</f>
        <v>504.00000000000006</v>
      </c>
      <c r="H810" s="37"/>
      <c r="I810" s="37"/>
      <c r="J810" s="37"/>
      <c r="K810" s="61"/>
      <c r="L810" s="61"/>
      <c r="M810" s="38">
        <f ca="1">IFERROR(SUM(M798:M809),"")</f>
        <v>0.15763888888888897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142</v>
      </c>
      <c r="G811" s="40">
        <f>G797+G810</f>
        <v>596.40000000000009</v>
      </c>
      <c r="H811" s="41"/>
      <c r="I811" s="41"/>
      <c r="J811" s="41"/>
      <c r="K811" s="63"/>
      <c r="L811" s="63"/>
      <c r="M811" s="42">
        <f ca="1">IFERROR(M797+M810,"")</f>
        <v>0.6069444444444444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2026-07-31T08:30:26Z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