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40" documentId="8_{C51EB6CB-002B-4D6B-B68F-DDEBDB4460C0}" xr6:coauthVersionLast="47" xr6:coauthVersionMax="47" xr10:uidLastSave="{0269FA38-C1A3-463D-9C76-6EFAD17E0AA0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<sst xmlns="http://schemas.openxmlformats.org/spreadsheetml/2006/main" count="4694" uniqueCount="316">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</sst>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/>
      <c r="M233" s="35">
        <f t="shared" ca="1" si="52"/>
        <v>1.0831481478817295E-2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9.6942592589928323E-2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0.17610925925659487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40" sqref="F2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4.2081481478817295E-2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0.18097037036770619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0.2656925925899285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/>
      <c r="M233" s="35">
        <f t="shared" ca="1" si="52"/>
        <v>2.4981481474242173E-3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117</v>
      </c>
      <c r="G243" s="36">
        <f>SUM(G231:G242)</f>
        <v>562.6</v>
      </c>
      <c r="H243" s="37"/>
      <c r="I243" s="37"/>
      <c r="J243" s="37"/>
      <c r="K243" s="37"/>
      <c r="L243" s="37"/>
      <c r="M243" s="38">
        <f ca="1">IFERROR(SUM(M231:M242),"")</f>
        <v>4.9025925925202052E-2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251</v>
      </c>
      <c r="G244" s="40">
        <f>G230+G243</f>
        <v>1129.4000000000001</v>
      </c>
      <c r="H244" s="41"/>
      <c r="I244" s="41"/>
      <c r="J244" s="41"/>
      <c r="K244" s="41"/>
      <c r="L244" s="41"/>
      <c r="M244" s="42">
        <f ca="1">IFERROR(M230+M243,"")</f>
        <v>0.19833148148075774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0" sqref="F2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0.43930370370071614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0.49763703703404949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59</v>
      </c>
      <c r="G243" s="36">
        <f>SUM(G231:G242)</f>
        <v>286.20000000000005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136</v>
      </c>
      <c r="G244" s="40">
        <f>G230+G243</f>
        <v>613.6</v>
      </c>
      <c r="H244" s="41"/>
      <c r="I244" s="41"/>
      <c r="J244" s="41"/>
      <c r="K244" s="41"/>
      <c r="L244" s="41"/>
      <c r="M244" s="42">
        <f ca="1">IFERROR(M230+M243,"")</f>
        <v>0.49763703703404949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F240" sqref="F24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108</v>
      </c>
      <c r="G243" s="36">
        <f>SUM(G231:G242)</f>
        <v>520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277</v>
      </c>
      <c r="G244" s="40">
        <f>G230+G243</f>
        <v>1245.8000000000002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2026-08-10T07:55:58Z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