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33" documentId="8_{AF585B22-221D-4780-BB9C-493D365A6A02}" xr6:coauthVersionLast="47" xr6:coauthVersionMax="47" xr10:uidLastSave="{F2F1C072-E007-440E-A009-588EAE1C51E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<sst xmlns="http://schemas.openxmlformats.org/spreadsheetml/2006/main" count="5218" uniqueCount="301">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</sst>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4" activePane="bottomLeft" state="frozen"/>
      <selection pane="bottomLeft" activeCell="O312" sqref="O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90" activePane="bottomLeft" state="frozen"/>
      <selection pane="bottomLeft" activeCell="D312" sqref="D312:D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/>
      <c r="K312" s="29">
        <v>0.79097222222222219</v>
      </c>
      <c r="L312" s="29"/>
      <c r="M312" s="30">
        <f t="shared" ref="M312:M323" ca="1" si="70">IFERROR(IF(K312="","",IF(L312="",MOD(NOW()-K312,1),IF(L312&gt;=K312,L312-K312,L312+1-K312))),"")</f>
        <v>3.1618055509170517E-3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3.1618055509170517E-3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0.15385624999536146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6" zoomScale="50" zoomScaleNormal="50" workbookViewId="0">
      <selection activeCell="E316" sqref="E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6" activePane="bottomLeft" state="frozen"/>
      <selection pane="bottomLeft" activeCell="K314" sqref="K3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0.54482847222243436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0.74413402777798998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1.111495138889101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>
        <v>0.78819444444444442</v>
      </c>
      <c r="L313" s="29"/>
      <c r="M313" s="35">
        <f t="shared" ca="1" si="70"/>
        <v>5.9395833304733969E-3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2.3300694441584446E-2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0.43649513888602898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2026-07-12T23:03:35Z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