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97" documentId="8_{AF585B22-221D-4780-BB9C-493D365A6A02}" xr6:coauthVersionLast="47" xr6:coauthVersionMax="47" xr10:uidLastSave="{907BBEE6-29FE-45E4-8332-F2A220DA0DC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<sst xmlns="http://schemas.openxmlformats.org/spreadsheetml/2006/main" count="6468" uniqueCount="326">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</sst>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72" activePane="bottomLeft" state="frozen"/>
      <selection pane="bottomLeft" activeCell="F395" sqref="F3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41</v>
      </c>
      <c r="G405" s="36">
        <f>SUM(G393:G404)</f>
        <v>205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301</v>
      </c>
      <c r="G406" s="40">
        <f>G392+G405</f>
        <v>1505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395" sqref="F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0.6364831018508994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0.79412199073978829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0.90384421296201045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>
        <v>7</v>
      </c>
      <c r="G394" s="28" t="str">
        <f t="shared" si="87"/>
        <v/>
      </c>
      <c r="H394" s="26" t="s">
        <v>20</v>
      </c>
      <c r="I394" s="26" t="s">
        <v>31</v>
      </c>
      <c r="J394" s="26" t="s">
        <v>28</v>
      </c>
      <c r="K394" s="29">
        <v>0.87222222222222223</v>
      </c>
      <c r="L394" s="29"/>
      <c r="M394" s="30">
        <f t="shared" ca="1" si="88"/>
        <v>3.8442129662143998E-3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6.3566435188436632E-2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0.40384421296621437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F395" sqref="F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117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5" sqref="F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0.62676087963336613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0.82606643518892175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1.1934275463000328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2026-07-16T01:01:46Z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