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2" documentId="13_ncr:1_{0A10D8D4-8450-4366-8075-B53B08E6B7EA}" xr6:coauthVersionLast="47" xr6:coauthVersionMax="47" xr10:uidLastSave="{419B40A0-1817-485B-AD7F-CCCCADD6D333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<sst xmlns="http://schemas.openxmlformats.org/spreadsheetml/2006/main" count="7142" uniqueCount="356">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</sst>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0</v>
      </c>
      <c r="G19" s="12">
        <f t="shared" si="0"/>
        <v>1038450</v>
      </c>
      <c r="H19" s="96">
        <f>IFERROR('Linha 1'!T433+'Linha 2'!T433+'Linha 3'!T433,0)</f>
        <v>149.5368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23508930</v>
      </c>
      <c r="G35" s="13">
        <f t="shared" si="2"/>
        <v>52230070</v>
      </c>
      <c r="H35" s="97">
        <f t="shared" si="2"/>
        <v>3359.8320927907321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85" activePane="bottomLeft" state="frozen"/>
      <selection pane="bottomLeft" activeCell="O420" sqref="O420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0.2326388888888889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81" activePane="bottomLeft" state="frozen"/>
      <selection pane="bottomLeft" activeCell="S420" sqref="S420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0.65666087962745223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0.79554976851634107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0.88027199073856344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S420" sqref="S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G419" sqref="G41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8"/>
        <v>0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2026-08-16T22:41:06Z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