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31" documentId="8_{AF585B22-221D-4780-BB9C-493D365A6A02}" xr6:coauthVersionLast="47" xr6:coauthVersionMax="47" xr10:uidLastSave="{557E1B8E-E7FF-4807-AB2B-5680F13291F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<sst xmlns="http://schemas.openxmlformats.org/spreadsheetml/2006/main" count="12145" uniqueCount="437">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</sst>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0.17071655092877336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0.21377210648432887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100</v>
      </c>
      <c r="G810" s="36">
        <f>SUM(G798:G809)</f>
        <v>479.2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391</v>
      </c>
      <c r="G811" s="40">
        <f>G797+G810</f>
        <v>479.2</v>
      </c>
      <c r="H811" s="41"/>
      <c r="I811" s="41"/>
      <c r="J811" s="41"/>
      <c r="K811" s="41"/>
      <c r="L811" s="41"/>
      <c r="M811" s="42">
        <f ca="1">IFERROR(M797+M810,"")</f>
        <v>0.21377210648432887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0.68460543981200317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0.84224432870089205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0.95196655092311422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0.6630776620368124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0.83391099537014579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0.97904988425903472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19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50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L799" sqref="L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9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103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K800" sqref="K8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0.6748832175944699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0.87418877315002552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1.2415498842611365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>
        <v>0.91666666666666663</v>
      </c>
      <c r="L799" s="29"/>
      <c r="M799" s="35">
        <f t="shared" ca="1" si="177"/>
        <v>7.5221064835204743E-3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11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0.11168877315018721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33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0.56099432870574262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2026-07-31T02:11:15Z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