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22" documentId="8_{AF585B22-221D-4780-BB9C-493D365A6A02}" xr6:coauthVersionLast="47" xr6:coauthVersionMax="47" xr10:uidLastSave="{5BEDB19C-FF57-4C36-90A8-92CD5959753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<sst xmlns="http://schemas.openxmlformats.org/spreadsheetml/2006/main" count="8414" uniqueCount="363">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</sst>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4" sqref="F5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1.7768865742255002E-2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148</v>
      </c>
      <c r="G540" s="36">
        <f>SUM(G528:G539)</f>
        <v>740</v>
      </c>
      <c r="H540" s="37"/>
      <c r="I540" s="37"/>
      <c r="J540" s="37"/>
      <c r="K540" s="37"/>
      <c r="L540" s="37"/>
      <c r="M540" s="38">
        <f ca="1">IFERROR(SUM(M528:M539),"")</f>
        <v>5.1102199075588335E-2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322</v>
      </c>
      <c r="G541" s="40">
        <f>G527+G540</f>
        <v>1610</v>
      </c>
      <c r="H541" s="41"/>
      <c r="I541" s="41"/>
      <c r="J541" s="41"/>
      <c r="K541" s="41"/>
      <c r="L541" s="41"/>
      <c r="M541" s="42">
        <f ca="1">IFERROR(M527+M540,"")</f>
        <v>0.24762997685336607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4" sqref="F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0.83582442129409174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0.99346331018298062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1.1031855324052029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0.81429664351890096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0.98512997685223436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1.1302688657411233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63</v>
      </c>
      <c r="G540" s="36">
        <f>SUM(G528:G539)</f>
        <v>264.60000000000002</v>
      </c>
      <c r="H540" s="37"/>
      <c r="I540" s="37"/>
      <c r="J540" s="37"/>
      <c r="K540" s="37"/>
      <c r="L540" s="37"/>
      <c r="M540" s="38">
        <f ca="1">IFERROR(SUM(M528:M539),"")</f>
        <v>4.9305555555555623E-2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247</v>
      </c>
      <c r="G541" s="40">
        <f>G527+G540</f>
        <v>1037.4000000000001</v>
      </c>
      <c r="H541" s="41"/>
      <c r="I541" s="41"/>
      <c r="J541" s="41"/>
      <c r="K541" s="41"/>
      <c r="L541" s="41"/>
      <c r="M541" s="42">
        <f ca="1">IFERROR(M527+M540,"")</f>
        <v>0.13680555555555571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N534" sqref="N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/>
      <c r="M533" s="35">
        <f t="shared" ca="1" si="118"/>
        <v>5.0407754628395196E-2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0.12610219907283959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0.23026886573950617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4" sqref="F5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0.82610219907655846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1.0254077546321141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1.3927688657432251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52</v>
      </c>
      <c r="G540" s="36">
        <f>SUM(G528:G539)</f>
        <v>218.4</v>
      </c>
      <c r="H540" s="37"/>
      <c r="I540" s="37"/>
      <c r="J540" s="37"/>
      <c r="K540" s="61"/>
      <c r="L540" s="61"/>
      <c r="M540" s="38">
        <f ca="1">IFERROR(SUM(M528:M539),"")</f>
        <v>5.5555555555555552E-2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132</v>
      </c>
      <c r="G541" s="40">
        <f>G527+G540</f>
        <v>554.40000000000009</v>
      </c>
      <c r="H541" s="41"/>
      <c r="I541" s="41"/>
      <c r="J541" s="41"/>
      <c r="K541" s="63"/>
      <c r="L541" s="63"/>
      <c r="M541" s="42">
        <f ca="1">IFERROR(M527+M540,"")</f>
        <v>0.36736111111111103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2026-07-21T05:49:08Z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