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3" documentId="13_ncr:1_{A6DBCFB4-28D9-4249-9038-216934055CA6}" xr6:coauthVersionLast="47" xr6:coauthVersionMax="47" xr10:uidLastSave="{C9B6E7F5-7A93-4F8F-92EA-5120649756F8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<sst xmlns="http://schemas.openxmlformats.org/spreadsheetml/2006/main" count="8535" uniqueCount="395">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</sst>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0.82411840277200099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0.96300729166088872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1.0477295138831115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L508" sqref="L50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96.600000000000009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403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L502" sqref="L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/>
      <c r="O502" s="65">
        <v>0.94236111111111109</v>
      </c>
      <c r="P502" s="65"/>
      <c r="Q502" s="66">
        <f t="shared" ca="1" si="128"/>
        <v>3.2850694406079128E-3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197.40000000000003</v>
      </c>
      <c r="L513" s="72"/>
      <c r="M513" s="72"/>
      <c r="N513" s="72"/>
      <c r="O513" s="134"/>
      <c r="P513" s="134"/>
      <c r="Q513" s="73">
        <f ca="1">IFERROR(SUM(Q501:Q512),"")</f>
        <v>8.8406249961635597E-3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1051.4000000000001</v>
      </c>
      <c r="L514" s="76"/>
      <c r="M514" s="76"/>
      <c r="N514" s="76"/>
      <c r="O514" s="135"/>
      <c r="P514" s="135"/>
      <c r="Q514" s="77">
        <f ca="1">IFERROR(Q500+Q513,"")</f>
        <v>9.3562847218385092E-2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2026-08-20T02:42:02Z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