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3" documentId="8_{AF585B22-221D-4780-BB9C-493D365A6A02}" xr6:coauthVersionLast="47" xr6:coauthVersionMax="47" xr10:uidLastSave="{853984E6-F3F5-41D0-98D9-00109D4258B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<sst xmlns="http://schemas.openxmlformats.org/spreadsheetml/2006/main" count="1669" uniqueCount="210">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</sst>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5" sqref="F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13</v>
      </c>
      <c r="G54" s="36">
        <f>SUM(G42:G53)</f>
        <v>65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34</v>
      </c>
      <c r="G55" s="40">
        <f>G41+G54</f>
        <v>170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t="shared" ref="M42:M53" ca="1" si="10">IFERROR(IF(K42="","",IF(L42="",MOD(NOW()-K42,1),IF(L42&gt;=K42,L42-K42,L42+1-K42))),"")</f>
        <v>6.6284721833653748E-4</v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6.6284721833653748E-4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8.0523958329447642E-2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4.5801736108842306E-2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4.5801736108842306E-2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0.20066284721995337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5" sqref="F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41</v>
      </c>
      <c r="G54" s="36">
        <f>SUM(G42:G53)</f>
        <v>172.2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126</v>
      </c>
      <c r="G55" s="40">
        <f>G41+G54</f>
        <v>529.20000000000005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2026-07-03T02:16:20Z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