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19" documentId="8_{C51EB6CB-002B-4D6B-B68F-DDEBDB4460C0}" xr6:coauthVersionLast="47" xr6:coauthVersionMax="47" xr10:uidLastSave="{95ED4745-ACE7-47D9-B69D-CE994895DD01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<sst xmlns="http://schemas.openxmlformats.org/spreadsheetml/2006/main" count="4083" uniqueCount="299">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</sst>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85" activePane="bottomLeft" state="frozen"/>
      <selection pane="bottomLeft" activeCell="L193" sqref="L1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70</v>
      </c>
      <c r="G203" s="36">
        <f>SUM(G191:G202)</f>
        <v>350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70</v>
      </c>
      <c r="G217" s="40">
        <f>G203+G216</f>
        <v>350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4" sqref="F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0.33807789351703832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0.47696678240592721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0.56168900462814952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35</v>
      </c>
      <c r="G203" s="36">
        <f>SUM(G191:G202)</f>
        <v>147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35</v>
      </c>
      <c r="G217" s="40">
        <f>G203+G216</f>
        <v>147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L194" sqref="L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8.1944444444444375E-2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8.1944444444444375E-2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80" activePane="bottomLeft" state="frozen"/>
      <selection pane="bottomLeft" activeCell="J198" sqref="J1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44</v>
      </c>
      <c r="G203" s="36">
        <f>SUM(G191:G202)</f>
        <v>184.8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44</v>
      </c>
      <c r="G217" s="40">
        <f>G203+G216</f>
        <v>184.8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2026-08-08T15:02:22Z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