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70" documentId="8_{AF585B22-221D-4780-BB9C-493D365A6A02}" xr6:coauthVersionLast="47" xr6:coauthVersionMax="47" xr10:uidLastSave="{D5B5F817-9CCB-4104-9674-A4A10E956140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<sst xmlns="http://schemas.openxmlformats.org/spreadsheetml/2006/main" count="7819" uniqueCount="352">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</sst>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8" activePane="bottomLeft" state="frozen"/>
      <selection pane="bottomLeft" activeCell="L489" sqref="L4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6.9444444444444753E-3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6.9444444444444753E-3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9" activePane="bottomLeft" state="frozen"/>
      <selection pane="bottomLeft" activeCell="F491" sqref="F4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0.18111469907307765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0.33875358796196653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0.44847581018418869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0.15958692129788687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0.33042025463122027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0.47555914352010914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32</v>
      </c>
      <c r="G500" s="36">
        <f>SUM(G488:G499)</f>
        <v>160</v>
      </c>
      <c r="H500" s="37"/>
      <c r="I500" s="37"/>
      <c r="J500" s="37"/>
      <c r="K500" s="37"/>
      <c r="L500" s="37"/>
      <c r="M500" s="38">
        <f ca="1">IFERROR(SUM(M488:M499),"")</f>
        <v>3.2638888888888939E-2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32</v>
      </c>
      <c r="G514" s="40">
        <f>G500+G513</f>
        <v>160</v>
      </c>
      <c r="H514" s="41"/>
      <c r="I514" s="41"/>
      <c r="J514" s="41"/>
      <c r="K514" s="41"/>
      <c r="L514" s="41"/>
      <c r="M514" s="42">
        <f ca="1">IFERROR(M500+M513,"")</f>
        <v>3.2638888888888939E-2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1" sqref="F4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</v>
      </c>
      <c r="G500" s="36">
        <f>SUM(G488:G499)</f>
        <v>75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</v>
      </c>
      <c r="G514" s="40">
        <f>G500+G513</f>
        <v>75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J488" sqref="J4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0.17139247685554437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0.3706980324111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0.73805914352221103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42</v>
      </c>
      <c r="G500" s="36">
        <f>SUM(G488:G499)</f>
        <v>210</v>
      </c>
      <c r="H500" s="37"/>
      <c r="I500" s="37"/>
      <c r="J500" s="37"/>
      <c r="K500" s="61"/>
      <c r="L500" s="61"/>
      <c r="M500" s="38">
        <f ca="1">IFERROR(SUM(M488:M499),"")</f>
        <v>2.0833333333333259E-3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42</v>
      </c>
      <c r="G514" s="40">
        <f>G500+G513</f>
        <v>210</v>
      </c>
      <c r="H514" s="41"/>
      <c r="I514" s="41"/>
      <c r="J514" s="41"/>
      <c r="K514" s="63"/>
      <c r="L514" s="63"/>
      <c r="M514" s="42">
        <f ca="1">IFERROR(M500+M513,"")</f>
        <v>2.0833333333333259E-3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2026-07-19T14:06:18Z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