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0" documentId="13_ncr:1_{9DFDFEE8-78F7-4C04-B87C-99924EE6CC37}" xr6:coauthVersionLast="47" xr6:coauthVersionMax="47" xr10:uidLastSave="{CE794FED-2886-4E1F-B776-5775B86C0895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<sst xmlns="http://schemas.openxmlformats.org/spreadsheetml/2006/main" count="87495" uniqueCount="29973">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</sst>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F751" sqref="F75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/>
      <c r="M745" s="86">
        <f t="shared" ca="1" si="161"/>
        <v>2.2903240744199138E-2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8.609768518864358E-2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0.16179212963308814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1" sqref="G75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0.9638754629631876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1.1027643518520753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1.1874865740742981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/>
      <c r="Q746" s="81">
        <f t="shared" ca="1" si="222"/>
        <v>1.456990741280606E-2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94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394.80000000000007</v>
      </c>
      <c r="L756" s="87"/>
      <c r="M756" s="87"/>
      <c r="N756" s="87"/>
      <c r="O756" s="87"/>
      <c r="P756" s="87"/>
      <c r="Q756" s="88">
        <f ca="1">IFERROR(SUM(Q744:Q755),"")</f>
        <v>7.6375462968361507E-2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284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1192.8000000000002</v>
      </c>
      <c r="L757" s="91"/>
      <c r="M757" s="91"/>
      <c r="N757" s="91"/>
      <c r="O757" s="91"/>
      <c r="P757" s="91"/>
      <c r="Q757" s="92">
        <f ca="1">IFERROR(Q743+Q756,"")</f>
        <v>0.17984768519058358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1" sqref="G75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/>
      <c r="Q745" s="86">
        <f t="shared" ca="1" si="219"/>
        <v>6.9310185208451003E-3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69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289.8</v>
      </c>
      <c r="L756" s="87"/>
      <c r="M756" s="87"/>
      <c r="N756" s="87"/>
      <c r="O756" s="87"/>
      <c r="P756" s="87"/>
      <c r="Q756" s="88">
        <f ca="1">IFERROR(SUM(Q744:Q755),"")</f>
        <v>2.0125462965289539E-2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139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583.79999999999995</v>
      </c>
      <c r="L757" s="91"/>
      <c r="M757" s="91"/>
      <c r="N757" s="91"/>
      <c r="O757" s="91"/>
      <c r="P757" s="91"/>
      <c r="Q757" s="92">
        <f ca="1">IFERROR(Q743+Q756,"")</f>
        <v>0.10137546296528947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1" sqref="G75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495.6</v>
      </c>
      <c r="L756" s="87"/>
      <c r="M756" s="87"/>
      <c r="N756" s="87"/>
      <c r="O756" s="155"/>
      <c r="P756" s="155"/>
      <c r="Q756" s="88">
        <f ca="1">IFERROR(SUM(Q744:Q755),"")</f>
        <v>5.3472222222222275E-2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291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1222.2</v>
      </c>
      <c r="L757" s="91"/>
      <c r="M757" s="91"/>
      <c r="N757" s="91"/>
      <c r="O757" s="156"/>
      <c r="P757" s="156"/>
      <c r="Q757" s="92">
        <f ca="1">IFERROR(Q743+Q756,"")</f>
        <v>0.12638888888888841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2026-08-29T06:03:10Z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