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50" documentId="13_ncr:1_{9DFDFEE8-78F7-4C04-B87C-99924EE6CC37}" xr6:coauthVersionLast="47" xr6:coauthVersionMax="47" xr10:uidLastSave="{AF681DE9-8B21-4A6D-A753-FCD13F81C2EB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<sst xmlns="http://schemas.openxmlformats.org/spreadsheetml/2006/main" count="133734" uniqueCount="50063">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</sst>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26" activePane="bottomLeft" state="frozen"/>
      <selection pane="bottomLeft" activeCell="G340" sqref="G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117.60000000000001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382.20000000000005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96.6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495.6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O341" sqref="O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58.800000000000004</v>
      </c>
      <c r="L351" s="87"/>
      <c r="M351" s="87"/>
      <c r="N351" s="87"/>
      <c r="O351" s="154"/>
      <c r="P351" s="154"/>
      <c r="Q351" s="88">
        <f ca="1">IFERROR(SUM(Q339:Q350),"")</f>
        <v>5.0694444444444597E-2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236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991.19999999999993</v>
      </c>
      <c r="L352" s="91"/>
      <c r="M352" s="91"/>
      <c r="N352" s="91"/>
      <c r="O352" s="155"/>
      <c r="P352" s="155"/>
      <c r="Q352" s="92">
        <f ca="1">IFERROR(Q338+Q351,"")</f>
        <v>9.6527777777777879E-2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2026-09-14T01:28:51Z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