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26" documentId="8_{AF585B22-221D-4780-BB9C-493D365A6A02}" xr6:coauthVersionLast="47" xr6:coauthVersionMax="47" xr10:uidLastSave="{B984F67F-3F28-4127-B159-D8D42008545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<sst xmlns="http://schemas.openxmlformats.org/spreadsheetml/2006/main" count="8417" uniqueCount="363">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</sst>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4" sqref="F5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2.1712037036195397E-2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5.504537036952873E-2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0.25157314814730647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0.83976759258803213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0.99740648147692101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1.1071287036991433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0.81823981481284136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0.98907314814617475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1.1342120370350637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63</v>
      </c>
      <c r="G540" s="36">
        <f>SUM(G528:G539)</f>
        <v>264.60000000000002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1037.4000000000001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N534" sqref="N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5.4350925922335591E-2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0.13004537036677999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0.23421203703344656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J531" sqref="J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0.83004537037049886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1.0293509259260545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1.3967120370371655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/>
      <c r="M531" s="35">
        <f t="shared" ca="1" si="118"/>
        <v>8.7870370043674484E-4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52</v>
      </c>
      <c r="G540" s="36">
        <f>SUM(G528:G539)</f>
        <v>218.4</v>
      </c>
      <c r="H540" s="37"/>
      <c r="I540" s="37"/>
      <c r="J540" s="37"/>
      <c r="K540" s="61"/>
      <c r="L540" s="61"/>
      <c r="M540" s="38">
        <f ca="1">IFERROR(SUM(M528:M539),"")</f>
        <v>5.6434259255992297E-2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132</v>
      </c>
      <c r="G541" s="40">
        <f>G527+G540</f>
        <v>554.40000000000009</v>
      </c>
      <c r="H541" s="41"/>
      <c r="I541" s="41"/>
      <c r="J541" s="41"/>
      <c r="K541" s="63"/>
      <c r="L541" s="63"/>
      <c r="M541" s="42">
        <f ca="1">IFERROR(M527+M540,"")</f>
        <v>0.36823981481154777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