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77" documentId="13_ncr:1_{0A10D8D4-8450-4366-8075-B53B08E6B7EA}" xr6:coauthVersionLast="47" xr6:coauthVersionMax="47" xr10:uidLastSave="{D8C20FC8-7528-4C14-A9AE-D59E0E7B2C4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<sst xmlns="http://schemas.openxmlformats.org/spreadsheetml/2006/main" count="7155" uniqueCount="356">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</sst>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85" activePane="bottomLeft" state="frozen"/>
      <selection pane="bottomLeft" activeCell="H420" sqref="H420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 t="s">
        <v>23</v>
      </c>
      <c r="I420" s="26"/>
      <c r="J420" s="26"/>
      <c r="K420" s="29">
        <v>0.79166666666666663</v>
      </c>
      <c r="L420" s="29"/>
      <c r="M420" s="30">
        <f t="shared" ref="M420:M431" ca="1" si="89">IFERROR(IF(K420="","",IF(L420="",MOD(NOW()-K420,1),IF(L420&gt;=K420,L420-K420,L420+1-K420))),"")</f>
        <v>1.2378472238196991E-3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1.2378472238196991E-3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0.23387673611270859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L415" sqref="L41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0.67137673610704951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0.81026562499593835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0.89498784721816071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S420" sqref="S42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6" activePane="bottomLeft" state="frozen"/>
      <selection pane="bottomLeft" activeCell="S420" sqref="S42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2026-08-16T23:02:21Z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