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92" documentId="8_{AF585B22-221D-4780-BB9C-493D365A6A02}" xr6:coauthVersionLast="47" xr6:coauthVersionMax="47" xr10:uidLastSave="{D4AD1AA9-B0FD-44D7-8F92-64AA454E336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<sst xmlns="http://schemas.openxmlformats.org/spreadsheetml/2006/main" count="9498" uniqueCount="384">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</sst>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17" sqref="F6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166</v>
      </c>
      <c r="G621" s="36">
        <f>SUM(G609:G620)</f>
        <v>830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557</v>
      </c>
      <c r="G622" s="40">
        <f>G608+G621</f>
        <v>2785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8" sqref="F6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0.95260833333304618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1.1102472222219351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1.2199694444441573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0.9310805555578554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1.1019138888911888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1.2470527777800777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67</v>
      </c>
      <c r="G621" s="36">
        <f>SUM(G609:G620)</f>
        <v>277.2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231</v>
      </c>
      <c r="G622" s="40">
        <f>G608+G621</f>
        <v>966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8" sqref="F6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51</v>
      </c>
      <c r="G621" s="36">
        <f>SUM(G609:G620)</f>
        <v>227.6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819.80000000000007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L612" sqref="L6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0.9428861111155129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1.1421916666710685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1.5095527777821796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0.48385833333304618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0.53871944444415742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53</v>
      </c>
      <c r="G621" s="36">
        <f>SUM(G609:G620)</f>
        <v>229.00000000000003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213</v>
      </c>
      <c r="G622" s="40">
        <f>G608+G621</f>
        <v>901</v>
      </c>
      <c r="H622" s="41"/>
      <c r="I622" s="41"/>
      <c r="J622" s="41"/>
      <c r="K622" s="63"/>
      <c r="L622" s="63"/>
      <c r="M622" s="42">
        <f ca="1">IFERROR(M608+M621,"")</f>
        <v>0.65538611111082412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2026-07-24T08:37:15Z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