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35" documentId="8_{C51EB6CB-002B-4D6B-B68F-DDEBDB4460C0}" xr6:coauthVersionLast="47" xr6:coauthVersionMax="47" xr10:uidLastSave="{D3045704-E458-4FEA-9C5C-119E789A438C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<sst xmlns="http://schemas.openxmlformats.org/spreadsheetml/2006/main" count="5652" uniqueCount="337">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</sst>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4" sqref="F30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194</v>
      </c>
      <c r="G311" s="90">
        <f>SUM(G299:G310)</f>
        <v>970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194</v>
      </c>
      <c r="G325" s="40">
        <f>G311+G324</f>
        <v>970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L302" sqref="L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0.40479004629014526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0.5436789351790341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0.62840115740125646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39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81</v>
      </c>
      <c r="G311" s="36">
        <f>SUM(G299:G310)</f>
        <v>340.20000000000005</v>
      </c>
      <c r="H311" s="37"/>
      <c r="I311" s="37"/>
      <c r="J311" s="37"/>
      <c r="K311" s="37"/>
      <c r="L311" s="37"/>
      <c r="M311" s="38">
        <f ca="1">IFERROR(SUM(M299:M310),"")</f>
        <v>2.3611111111111138E-2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81</v>
      </c>
      <c r="G325" s="40">
        <f>G311+G324</f>
        <v>340.20000000000005</v>
      </c>
      <c r="H325" s="41"/>
      <c r="I325" s="41"/>
      <c r="J325" s="41"/>
      <c r="K325" s="41"/>
      <c r="L325" s="41"/>
      <c r="M325" s="42">
        <f ca="1">IFERROR(M311+M324,"")</f>
        <v>2.3611111111111138E-2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4" sqref="F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0.33187337962590391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0.39367893518145947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0.45479004629257064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6.798449073539814E-2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7.145671295762035E-2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7.145671295762035E-2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2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93</v>
      </c>
      <c r="G311" s="36">
        <f>SUM(G299:G310)</f>
        <v>390.6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93</v>
      </c>
      <c r="G325" s="40">
        <f>G311+G324</f>
        <v>390.6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2026-08-12T16:38:07Z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