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60" documentId="8_{AF585B22-221D-4780-BB9C-493D365A6A02}" xr6:coauthVersionLast="47" xr6:coauthVersionMax="47" xr10:uidLastSave="{069D72A0-0A7D-436A-B851-9D1A900FC44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<sst xmlns="http://schemas.openxmlformats.org/spreadsheetml/2006/main" count="10378" uniqueCount="397">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</sst>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0.47365601851925021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0.63129490740813909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0.74101712963036126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0.45212824074405944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0.62296157407739283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0.76810046296628176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28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116</v>
      </c>
      <c r="G689" s="36">
        <f>SUM(G677:G688)</f>
        <v>487.20000000000005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116</v>
      </c>
      <c r="G703" s="40">
        <f>G689+G702</f>
        <v>487.20000000000005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E688" sqref="E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0.46393379630171694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0.66323935185727256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1.0306004629683836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/>
      <c r="M681" s="35">
        <f t="shared" ca="1" si="151"/>
        <v>4.9060185192502104E-3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22</v>
      </c>
      <c r="G686" s="28">
        <f t="shared" si="150"/>
        <v>92.4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181</v>
      </c>
      <c r="G689" s="36">
        <f>SUM(G677:G688)</f>
        <v>688.80000000000007</v>
      </c>
      <c r="H689" s="37"/>
      <c r="I689" s="37"/>
      <c r="J689" s="37"/>
      <c r="K689" s="61"/>
      <c r="L689" s="61"/>
      <c r="M689" s="38">
        <f ca="1">IFERROR(SUM(M677:M688),"")</f>
        <v>7.2267129630361415E-2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181</v>
      </c>
      <c r="G703" s="40">
        <f>G689+G702</f>
        <v>688.80000000000007</v>
      </c>
      <c r="H703" s="41"/>
      <c r="I703" s="41"/>
      <c r="J703" s="41"/>
      <c r="K703" s="63"/>
      <c r="L703" s="63"/>
      <c r="M703" s="42">
        <f ca="1">IFERROR(M689+M702,"")</f>
        <v>7.2267129630361415E-2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