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04" documentId="8_{AF585B22-221D-4780-BB9C-493D365A6A02}" xr6:coauthVersionLast="47" xr6:coauthVersionMax="47" xr10:uidLastSave="{39E48E83-0EAB-4D36-A190-0A7579B5684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<sst xmlns="http://schemas.openxmlformats.org/spreadsheetml/2006/main" count="9300" uniqueCount="379">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</sst>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0" sqref="F6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117</v>
      </c>
      <c r="G608" s="36">
        <f>SUM(G596:G607)</f>
        <v>585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117</v>
      </c>
      <c r="G622" s="40">
        <f>G608+G621</f>
        <v>585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0" sqref="F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0.23045509259100072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0.3880939814798896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0.49781620370211177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0.20892731481580995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0.37976064814914334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0.52489953703803227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41</v>
      </c>
      <c r="G608" s="36">
        <f>SUM(G596:G607)</f>
        <v>172.20000000000002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41</v>
      </c>
      <c r="G622" s="40">
        <f>G608+G621</f>
        <v>172.20000000000002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599" sqref="F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37</v>
      </c>
      <c r="G608" s="36">
        <f>SUM(G596:G607)</f>
        <v>155.4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37</v>
      </c>
      <c r="G622" s="40">
        <f>G608+G621</f>
        <v>155.4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600" sqref="F60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339</v>
      </c>
      <c r="L58" s="29">
        <v>0.54097222222222219</v>
      </c>
      <c r="M58" s="30" t="str">
        <f t="shared" ca="1" si="13"/>
        <v/>
      </c>
      <c r="N58" s="27" t="s">
        <v>340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0.22073287037346745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0.42003842592902307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0.7873995370401341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76</v>
      </c>
      <c r="G608" s="36">
        <f>SUM(G596:G607)</f>
        <v>319.2</v>
      </c>
      <c r="H608" s="37"/>
      <c r="I608" s="37"/>
      <c r="J608" s="37"/>
      <c r="K608" s="61"/>
      <c r="L608" s="61"/>
      <c r="M608" s="38">
        <f ca="1">IFERROR(SUM(M596:M607),"")</f>
        <v>2.2916666666666696E-2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76</v>
      </c>
      <c r="G622" s="40">
        <f>G608+G621</f>
        <v>319.2</v>
      </c>
      <c r="H622" s="41"/>
      <c r="I622" s="41"/>
      <c r="J622" s="41"/>
      <c r="K622" s="63"/>
      <c r="L622" s="63"/>
      <c r="M622" s="42">
        <f ca="1">IFERROR(M608+M621,"")</f>
        <v>2.2916666666666696E-2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2026-07-23T15:17:15Z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