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64" documentId="13_ncr:1_{9DFDFEE8-78F7-4C04-B87C-99924EE6CC37}" xr6:coauthVersionLast="47" xr6:coauthVersionMax="47" xr10:uidLastSave="{41D6C2B3-FF54-4B4B-9BC1-DFEA441CBC9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<sst xmlns="http://schemas.openxmlformats.org/spreadsheetml/2006/main" count="188549" uniqueCount="69197">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</sst>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2" sqref="F7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218</v>
      </c>
      <c r="G716" s="2">
        <f>SUM(G704:G715)</f>
        <v>1090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218</v>
      </c>
      <c r="G730" s="1">
        <f>G716+G729</f>
        <v>1090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2" sqref="G7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/>
      <c r="Q705" s="86">
        <f t="shared" ca="1" si="211"/>
        <v>4.3651620369928423E-2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651</v>
      </c>
      <c r="L716" s="87"/>
      <c r="M716" s="87"/>
      <c r="N716" s="87"/>
      <c r="O716" s="87"/>
      <c r="P716" s="87"/>
      <c r="Q716" s="88">
        <f ca="1">IFERROR(SUM(Q704:Q715),"")</f>
        <v>6.1012731481039528E-2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651</v>
      </c>
      <c r="L730" s="91"/>
      <c r="M730" s="91"/>
      <c r="N730" s="91"/>
      <c r="O730" s="91"/>
      <c r="P730" s="91"/>
      <c r="Q730" s="92">
        <f ca="1">IFERROR(Q716+Q729,"")</f>
        <v>6.1012731481039528E-2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P707" sqref="P7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369.6</v>
      </c>
      <c r="L716" s="87"/>
      <c r="M716" s="87"/>
      <c r="N716" s="87"/>
      <c r="O716" s="87"/>
      <c r="P716" s="87"/>
      <c r="Q716" s="88">
        <f ca="1">IFERROR(SUM(Q704:Q715),"")</f>
        <v>0.12708333333333333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369.6</v>
      </c>
      <c r="L730" s="91"/>
      <c r="M730" s="91"/>
      <c r="N730" s="91"/>
      <c r="O730" s="91"/>
      <c r="P730" s="91"/>
      <c r="Q730" s="92">
        <f ca="1">IFERROR(Q716+Q729,"")</f>
        <v>0.12708333333333333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P708" sqref="P70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141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592.20000000000005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592.20000000000005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2026-09-27T19:27:53Z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