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4" documentId="13_ncr:1_{A6DBCFB4-28D9-4249-9038-216934055CA6}" xr6:coauthVersionLast="47" xr6:coauthVersionMax="47" xr10:uidLastSave="{FDA7322F-A7B4-4E8A-9B39-E9A905892D78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<sst xmlns="http://schemas.openxmlformats.org/spreadsheetml/2006/main" count="11059" uniqueCount="448">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</sst>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4" sqref="F67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396</v>
      </c>
      <c r="G675" s="2">
        <f>SUM(G663:G674)</f>
        <v>1971.2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723</v>
      </c>
      <c r="G676" s="1">
        <f>G662+G675</f>
        <v>3606.2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R668" sqref="R66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0.12987210648134351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0.26876099537023124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0.35348321759245405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546</v>
      </c>
      <c r="L675" s="71"/>
      <c r="M675" s="71"/>
      <c r="N675" s="71"/>
      <c r="O675" s="71"/>
      <c r="P675" s="71"/>
      <c r="Q675" s="72">
        <f ca="1">IFERROR(SUM(Q663:Q674),"")</f>
        <v>0.26874999999999982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827.40000000000009</v>
      </c>
      <c r="L676" s="75"/>
      <c r="M676" s="75"/>
      <c r="N676" s="75"/>
      <c r="O676" s="75"/>
      <c r="P676" s="75"/>
      <c r="Q676" s="76">
        <f ca="1">IFERROR(Q662+Q675,"")</f>
        <v>0.63333333333333308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4" sqref="G67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281.39999999999998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3" sqref="G67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196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823.2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326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1379.6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